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47" sheetId="1" r:id="rId1"/>
    <sheet name="R47_E005" sheetId="2" r:id="rId2"/>
    <sheet name="R47_E028" sheetId="3" r:id="rId3"/>
    <sheet name="R47_E033" sheetId="4" r:id="rId4"/>
    <sheet name="R47_E036" sheetId="5" r:id="rId5"/>
    <sheet name="R47_P010" sheetId="6" r:id="rId6"/>
    <sheet name="R47_P013" sheetId="7" r:id="rId7"/>
    <sheet name="R47_S010" sheetId="8" r:id="rId8"/>
    <sheet name="R47_S178" sheetId="9" r:id="rId9"/>
    <sheet name="R47_S179" sheetId="10" r:id="rId10"/>
    <sheet name="R47_S249" sheetId="11" r:id="rId11"/>
    <sheet name="R47_U011" sheetId="12" r:id="rId12"/>
    <sheet name="FID 47" sheetId="13" r:id="rId13"/>
    <sheet name="R47_M001" sheetId="14" r:id="rId14"/>
    <sheet name="R47_O001" sheetId="15" r:id="rId15"/>
    <sheet name="R47_W001" sheetId="16" r:id="rId16"/>
  </sheets>
  <externalReferences>
    <externalReference r:id="rId19"/>
    <externalReference r:id="rId20"/>
    <externalReference r:id="rId21"/>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47'!$B$1:$F$16</definedName>
    <definedName name="cf" localSheetId="12">#REF!</definedName>
    <definedName name="cf" localSheetId="0">#REF!</definedName>
    <definedName name="cf">#REF!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GGAT" localSheetId="12">#REF!</definedName>
    <definedName name="DGGAT" localSheetId="0">#REF!</definedName>
    <definedName name="DGGAT">#REF!</definedName>
    <definedName name="DOS" localSheetId="12">#REF!</definedName>
    <definedName name="DOS" localSheetId="0">#REF!</definedName>
    <definedName name="DOS">#REF!</definedName>
    <definedName name="ds" localSheetId="12">#REF!</definedName>
    <definedName name="ds" localSheetId="0">#REF!</definedName>
    <definedName name="ds">#REF!</definedName>
    <definedName name="ffff" localSheetId="12">#REF!</definedName>
    <definedName name="ffff" localSheetId="0">#REF!</definedName>
    <definedName name="ffff">#REF!</definedName>
    <definedName name="Programas">'[2]Programas_PND'!$A$2:$A$23</definedName>
    <definedName name="Ramos">'[2]Ramos'!$A$2:$A$47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fullCalcOnLoad="1"/>
</workbook>
</file>

<file path=xl/sharedStrings.xml><?xml version="1.0" encoding="utf-8"?>
<sst xmlns="http://schemas.openxmlformats.org/spreadsheetml/2006/main" count="6145" uniqueCount="1097">
  <si>
    <t>Cuenta Pública 2018</t>
  </si>
  <si>
    <t>DATOS DEL PROGRAMA PRESUPUESTARIO</t>
  </si>
  <si>
    <t>Programa presupuestario</t>
  </si>
  <si>
    <t>E005 Recopilación y producción de material informativo (Notimex)</t>
  </si>
  <si>
    <t>Ramo</t>
  </si>
  <si>
    <t>47 Entidades no Sectorizadas</t>
  </si>
  <si>
    <t>Unidad responsable*</t>
  </si>
  <si>
    <t>AYG-Notimex, Agencia de Noticias del Estado Mexicano</t>
  </si>
  <si>
    <t>Enfoques transversales</t>
  </si>
  <si>
    <t>ALINEACIÓN</t>
  </si>
  <si>
    <t>Plan Nacional de Desarrollo 2013-2018</t>
  </si>
  <si>
    <t>Meta Nacional</t>
  </si>
  <si>
    <t>Transversal: 2 Gobierno Cercano y Moderno</t>
  </si>
  <si>
    <r>
      <t xml:space="preserve">                              </t>
    </r>
    <r>
      <rPr>
        <b/>
        <sz val="9"/>
        <color indexed="8"/>
        <rFont val="Montserrat"/>
        <family val="0"/>
      </rPr>
      <t>Objetivo de la Meta Nacional</t>
    </r>
  </si>
  <si>
    <t xml:space="preserve">                              </t>
  </si>
  <si>
    <t>Estrategia del Objetivo</t>
  </si>
  <si>
    <t>Estrategia Transversal</t>
  </si>
  <si>
    <t>Programa Sectorial o Transversal</t>
  </si>
  <si>
    <t>Programa</t>
  </si>
  <si>
    <t>2 Programa para un Gobierno Cercano y Moderno 2013 - 2018</t>
  </si>
  <si>
    <r>
      <t>Objetivo</t>
    </r>
    <r>
      <rPr>
        <sz val="12"/>
        <color indexed="8"/>
        <rFont val="Times New Roman"/>
        <family val="1"/>
      </rPr>
      <t xml:space="preserve"> </t>
    </r>
  </si>
  <si>
    <t>      1 Impulsar un gobierno abierto que fomente la rendición de cuentas en la APF</t>
  </si>
  <si>
    <t>Clasificación Funcional</t>
  </si>
  <si>
    <t>Finalidad</t>
  </si>
  <si>
    <t>1-Gobierno</t>
  </si>
  <si>
    <t>Función</t>
  </si>
  <si>
    <t>8-Otros Servicios Generales</t>
  </si>
  <si>
    <t>Subfunción</t>
  </si>
  <si>
    <t>3-Servicios de Comunicación y Medios</t>
  </si>
  <si>
    <t>Actividad Institucional</t>
  </si>
  <si>
    <t>9-Impulso a la diversificación de los servicios informativos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</si>
  <si>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</si>
  <si>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</si>
  <si>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</si>
  <si>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</si>
  <si>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</si>
  <si>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</si>
  <si>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</si>
  <si>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</si>
  <si>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</si>
  <si>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</si>
  <si>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</si>
  <si>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</si>
  <si>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</si>
  <si>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</si>
  <si>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</si>
  <si>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</si>
  <si>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</si>
  <si>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</si>
  <si>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</si>
  <si>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</si>
  <si>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un gobierno abierto que fomente la rendición de cuentas en la APF mediante el ejercicio del derecho a la información de las y los mexicanos a través de los servicios prestados por Notimex en México y el extranjero.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</si>
  <si>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  A diciembre de 2012 el número de temas publicados por todo el Gobierno de la República fue de 725, sin embargo, es necesaria su revisión para</t>
  </si>
  <si>
    <t xml:space="preserve">Porcentaje </t>
  </si>
  <si>
    <t>Estratégico - Eficacia - Anual</t>
  </si>
  <si>
    <t>Realizado al Período:</t>
  </si>
  <si>
    <t>Índice de Transparencia Focalizada (ITF)</t>
  </si>
  <si>
    <r>
      <t>Avance realizado al período con respecto a la meta anual ajustada % :</t>
    </r>
    <r>
      <rPr>
        <sz val="9"/>
        <color indexed="8"/>
        <rFont val="Montserrat"/>
        <family val="0"/>
      </rPr>
      <t xml:space="preserve"> </t>
    </r>
  </si>
  <si>
    <t>Tasa de variación de mensajes replicados en medios impresos y electrónicos, e impresiones de posts en redes sociales.</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</si>
  <si>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</si>
  <si>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 xml:space="preserve">Tasa de variación </t>
  </si>
  <si>
    <r>
      <t>NIVEL:</t>
    </r>
    <r>
      <rPr>
        <sz val="9"/>
        <color indexed="9"/>
        <rFont val="Montserrat"/>
        <family val="0"/>
      </rPr>
      <t xml:space="preserve"> </t>
    </r>
    <r>
      <rPr>
        <b/>
        <sz val="9"/>
        <color indexed="9"/>
        <rFont val="Montserrat"/>
        <family val="0"/>
      </rPr>
      <t>Propósito</t>
    </r>
  </si>
  <si>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</si>
  <si>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</si>
  <si>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</si>
  <si>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r>
      <t>NIVEL:</t>
    </r>
    <r>
      <rPr>
        <sz val="9"/>
        <color indexed="9"/>
        <rFont val="Montserrat"/>
        <family val="0"/>
      </rPr>
      <t xml:space="preserve"> </t>
    </r>
    <r>
      <rPr>
        <b/>
        <sz val="9"/>
        <color indexed="9"/>
        <rFont val="Montserrat"/>
        <family val="0"/>
      </rPr>
      <t>Componente</t>
    </r>
  </si>
  <si>
    <t>Porcentaje de mensajes noticiosos transmitidos.</t>
  </si>
  <si>
    <t>Productos periodísticos sobre el acontecer nacional e internacional transmitidos.</t>
  </si>
  <si>
    <t>(Número de mensajes noticiosos transmitidos / Número total de mensajes noticiosos programados a transmitir) x 100</t>
  </si>
  <si>
    <t>Estratégico - Eficacia - Semestral</t>
  </si>
  <si>
    <r>
      <t>NIVEL:</t>
    </r>
    <r>
      <rPr>
        <sz val="9"/>
        <color indexed="9"/>
        <rFont val="Montserrat"/>
        <family val="0"/>
      </rPr>
      <t xml:space="preserve"> </t>
    </r>
    <r>
      <rPr>
        <b/>
        <sz val="9"/>
        <color indexed="9"/>
        <rFont val="Montserrat"/>
        <family val="0"/>
      </rPr>
      <t>Actividad</t>
    </r>
  </si>
  <si>
    <t>Porcentaje de guiones realizados para la elaboración de audios y videos.</t>
  </si>
  <si>
    <t>Elaboración de guiones para la transmisión de audios y videos.</t>
  </si>
  <si>
    <t>(Número de guiones realizados / Número de guiones programados) X 100</t>
  </si>
  <si>
    <t>Gestión - Eficacia - Mensual</t>
  </si>
  <si>
    <t>Porcentaje de ediciones para la producción audiovisual.</t>
  </si>
  <si>
    <t>Edición para la generación de productos audiovisuales.</t>
  </si>
  <si>
    <t>(Número de ediciones para la producción audiovisual realizadas / Número de ediciones para la producción audiovisual programadas) X 100</t>
  </si>
  <si>
    <t xml:space="preserve">Porcentaje de coberturas realizadas para la generación de notas del ámbito nacional.  </t>
  </si>
  <si>
    <t>Ejecución de coberturas para la generación de notas del ámbito nacional.</t>
  </si>
  <si>
    <t>(Número de coberturas realizadas para la generación de notas del ámbito nacional /  Número de coberturas programadas para la generación de notas del ámbito nacional) X 100</t>
  </si>
  <si>
    <t xml:space="preserve">Porcentaje de coberturas realizadas para la generación de notas del ámbito internacional. </t>
  </si>
  <si>
    <t>Ejecución de coberturas para la generación de notas del ámbito internacional.</t>
  </si>
  <si>
    <t>(Numero de coberturas realizadas para la generación de notas del ámbito internacional / Numero de coberturas programadas para la generación de notas del ámbito internacional) X100</t>
  </si>
  <si>
    <t>Justificación de diferencia de avances con respecto a las metas programadas</t>
  </si>
  <si>
    <t>Tipo de justificación:</t>
  </si>
  <si>
    <t>Causa:</t>
  </si>
  <si>
    <t>Efecto:</t>
  </si>
  <si>
    <t>Otros Motivos:</t>
  </si>
  <si>
    <t xml:space="preserve">   </t>
  </si>
  <si>
    <t>9) Otras causas que por su naturaleza no es posible agrupar.</t>
  </si>
  <si>
    <t>Para el ejercicio 2018 se programaron 193,800,000 mensajes replicados en medios impresos y electrónicos e impresiones de posts en redes sociales: sin embargo, se alcanzaron 193,521,138.</t>
  </si>
  <si>
    <t>En el ejercicio 2017 se estimaron 190,000,000.00, con base en el análisis que se llevó a cabo, ya que en ese ejercicio hubo un ajuste en los algoritmos que utilizan las redes sociales como Facebook para potenciar o reducir las vistas de los contenidos compartidos. En ese sentido, en el ejercicio 2017 se alcanzaron 197,098,481.00 mensajes replicados en medios impresos y electrónicos e impresiones de posts en redes sociales.</t>
  </si>
  <si>
    <t>En ese sentido, la variación del presente indicador en relación con el ejercicio anterior es de -1.82.</t>
  </si>
  <si>
    <t xml:space="preserve">El decremento se debe principalmente a que, en el ejercicio, específicamente en el mes de febrero se presenciaron fallas técnicas que interrumpieron la transmisión. </t>
  </si>
  <si>
    <t>Por otro lado, las impresiones de post en redes sociales en algunos meses bajaron debido a que algunos temas no fueron de interés entre los usuarios. Asimismo, impactaron los ajustes en los algoritmos de Twitter, al exportar los datos, que han afectado el incremento de seguidores. Algo similar sucede con la disminución en los mensajes replicados en medios impresos y electrónicos, por los cambios técnicos del buscador de Google, e incluso, con problemas que presentan medios de comunicación que retoman gran parte de la información de la Agencia.</t>
  </si>
  <si>
    <t>Con el decremento en este indicador se tiene un impacto en la contribución de la Entidad al ejercicio del derecho a la información a través de la prestación de servicios profesionales en materia de noticias de Notimex, Agencia de Noticias del Estado Mexicano, a los diferentes medios de comunicación y redes sociales de internet.</t>
  </si>
  <si>
    <t>Para el ejercicio 2018 se programó facturar 43,382,073.00 de pesos; sin embargo, se alcanzó a facturar 39,810,802.64 de pesos.</t>
  </si>
  <si>
    <t>En el ejercicio 2017 se programó facturar 42,531,444.72 de pesos y se alcanzó a facturar 41,386,243.00.</t>
  </si>
  <si>
    <t>En ese sentido, la variación de la venta de los servicios que proporciona la Agencia, en relación con el ejercicio anterior es de -3.81.</t>
  </si>
  <si>
    <t>Lo anterior se debe a los programas de austeridad y reducción en los presupuestos de las instituciones públicas, así como a la cancelación de la estrategia del otorgamiento de descuentos a los clientes, afectando los procesos de contratación, principalmente con las instituciones públicas quienes solicitan que la Agencia se ajuste a sus presupuestos, por lo cual además de demorar los trámites en las contrataciones retrasando los pagos, al no poder negociar ajustes en las tarifas se perdieron contratos importantes no sólo institucionales, sino también  nacionales e internacionales.</t>
  </si>
  <si>
    <t>La disminución en este indicador afecta la captación de ingresos propios de la Agencia, afectando su contribución al ejercicio del derecho a la información mediante la prestación de servicios profesionales en materia de noticias de Notimex, Agencia de Noticias del Estado Mexicano al Estado mexicano y a cualquier otra persona, entidad u organismo público o privado, nacional o extranjero.</t>
  </si>
  <si>
    <t>10) Otras explicaciones a las variaciones, cuando se trate de resultados por encima del 100 por ciento de cumplimiento.</t>
  </si>
  <si>
    <t>Para el ejercicio 2018 se programó transmitir 320,161 mensajes noticiosos; sin embargo, se alcanzó una meta de 108.64 por ciento, ya que en el periodo se transmitieron 347,831 mensajes, obteniendo una variación mayor de 27,670 mensajes, lo cual representa un 8.64 por ciento.</t>
  </si>
  <si>
    <t>   La variación se debe principalmente a que hubo eventos relevantes, tales como: las elecciones más grandes de la historia en México que fue el 1 de julio y, de los resultados de ese hecho, la renegociación del Tratado de Libre Comercio de América del Norte (TLCAN), la Copa Mundial de Futbol Rusia 2018, los Juegos Centroamericanos y del Caribe en Barranquilla, Colombia, así como la Caravana de Migrantes centroamericanos.</t>
  </si>
  <si>
    <t>   En relación con las notas de texto, para su cuantificación se consideraron las secciones de México; Negocios; Estados; Deportes; Espectáculos; Justicia; Metrópoli; Legislativo; Cultura; Salud y Ciencia; e Internacional; y a los micrositios de Visor Latino; Global Mexico; Weekly; y Energía en México. De igual forma, se consideraron las infografías, los audios, los videos y las fotografías, así como los mensajes noticiosos transmitidos en las redes sociales de internet de la Agencia.</t>
  </si>
  <si>
    <t>Con el incremento en este indicador se refleja una mayor contribución al ejercicio del derecho a la información a través de una mayor transmisión de mensajes noticiosos de Notimex en la página de internet y las redes sociales de la Agencia.</t>
  </si>
  <si>
    <t>En el ejercicio 2018 se programaron 7,890 guiones para la elaboración de audios y videos, y se realizaron 9,493, obteniendo un cumplimiento del 120.32 por ciento, y una variación mayor de 1,603 guiones en relación con la meta acumulada, la cual representa un 20.32 por ciento.</t>
  </si>
  <si>
    <t>   La variación se debe principalmente a que al realizar la programación de 2018 no se tenían contemplados convenios institucionales que entraron en vigor en el primer semestre del año; adicionalmente, en el marco del 50 aniversario de la Agencia, se sumaron producciones audiovisuales que fueron proyectadas en diversos foros.</t>
  </si>
  <si>
    <t>Con el incremento en este indicador refleja una mayor contribución al ejercicio del derecho a la información mediante el aumento en la elaboración de guiones para la producción audiovisual de materiales periodísticos que genera Notimex, Agencia de Noticias del Estado Mexicano.</t>
  </si>
  <si>
    <t>En el ejercicio 2018 se programó realizar 12,280 ediciones para la producción audiovisual; sin embargo, se realizaron 14,843, obteniendo un alcance del 120.87 por ciento, lo cual representa una variación mayor de 2,563 ediciones en relación con la meta acumulada, representando un 20.87 por ciento.</t>
  </si>
  <si>
    <t>Con el incremento en este indicador refleja una mayor contribución al ejercicio del derecho a la información con el aumento de ediciones para la producción audiovisual de Notimex, Agencia de Noticias del Estado Mexicano.</t>
  </si>
  <si>
    <t>En el ejercicio 2018 se programaron 7,010 coberturas para la generación de notas del ámbito nacional, y se realizaron 7,880, obteniendo un cumplimiento del 112.41 por ciento, y una variación mayor de 870 coberturas, lo cual representa un 12.4 por ciento.</t>
  </si>
  <si>
    <t>  La variación se debe principalmente a que hubo eventos relevantes, tales como: las elecciones más grandes de la historia en México que fue el 1 de julio y, de los resultados de ese hecho, la renegociación del Tratado de Libre Comercio de América del Norte (TLCAN), la Copa Mundial de Futbol Rusia 2018, los Juegos Centroamericanos y del Caribe en Barranquilla, Colombia, así como la Caravana de Migrantes centroamericanos.</t>
  </si>
  <si>
    <t xml:space="preserve">  </t>
  </si>
  <si>
    <t>Con el incremento en este indicador se refleja una mayor contribución al ejercicio del derecho a la información mediante las coberturas periodísticas que lleva a cabo Notimex, Agencia de Noticias del Estado Mexicano.</t>
  </si>
  <si>
    <t>Para 2018 se programaron 4,637 coberturas para la generación de notas del ámbito internacional, y se realizaron 4,291, obteniendo un cumplimiento del 92.54 por ciento, y una variación menor de 346 coberturas, lo cual representa un 7.46 por ciento.</t>
  </si>
  <si>
    <t>  Lo anterior se debe a que las cifras programadas son un estimado del 2017 ya que no se contaba con este ejercicio de medición en cuanto a los reportes de coberturas, es por ello de la variación en la cifra con la del año actual.</t>
  </si>
  <si>
    <t>  Adicionalmente, debido al recorte presupuestal registrado en el año 2018 y el cierre de la oficina de Washington se modificaron fichas técnicas y contratos con requerimientos de notas y materiales multimedia, reduciendo las solicitudes de cobertura periodística internacional.</t>
  </si>
  <si>
    <t>Con el decremento en este indicador se impacta en la contribución de la Entidad al ejercicio del derecho a la información mediante las coberturas periodísticas del ámbito internacional que lleva a cabo Notimex, Agencia de Noticias del Estado Mexicano.</t>
  </si>
  <si>
    <t>Justificación del ajuste a las metas</t>
  </si>
  <si>
    <t>Tipo de ajuste en la Meta anual:</t>
  </si>
  <si>
    <t>Trimestres que presentaron ajustes:</t>
  </si>
  <si>
    <t>Justificación de ajustes en la Meta anual:</t>
  </si>
  <si>
    <t>Otros motivos (explicar en el campo de justificación)</t>
  </si>
  <si>
    <t>2,3 y 4</t>
  </si>
  <si>
    <t xml:space="preserve">Se realiza ajuste a la meta del indicador, debido a que a partir del mes de marzo de 2018, ya no se le renovó el contrato al proveedor de servicios profesionales para trabajos de infografías periodísticas (Gráficos Estadísticos, Descriptivos e Informativos), por cuestiones presupuestarias de la Agencia.  </t>
  </si>
  <si>
    <t>3 y 4</t>
  </si>
  <si>
    <t xml:space="preserve">Al programar el ejercicio 2018, no se tenían contemplados los convenios institucionales que entraron en vigor en el primer semestre de este ejercicio, adicionalmente en el marco del 50 aniversario de Notimex, Agencia de Noticias del Estado Mexicano, se sumaron producciones audiovisuales que fueron proyectadas después de programar el ejercicio en curso.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</si>
  <si>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</si>
  <si>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E028 Protección y Defensa de los Contribuyentes</t>
  </si>
  <si>
    <t>AYI-Procuraduría de la Defensa del Contribuyente</t>
  </si>
  <si>
    <t>4 México Próspero</t>
  </si>
  <si>
    <t>                              1 Mantener la estabilidad macroeconómica del país</t>
  </si>
  <si>
    <t>2 Fortalecer los ingresos del sector público</t>
  </si>
  <si>
    <t>2 Gobierno Cercano y Moderno</t>
  </si>
  <si>
    <t>6 Programa Nacional de Financiamiento del Desarrollo</t>
  </si>
  <si>
    <t>      2 Contar con un sistema hacendario que genere más recursos, sea simple, progresivo y que fomente la formalidad.</t>
  </si>
  <si>
    <t>5-Asuntos Financieros y Hacendarios</t>
  </si>
  <si>
    <t>2-Asuntos Hacendarios</t>
  </si>
  <si>
    <t>22-Garantizar el derecho de los contribuyentes a recibir justicia en materia fiscal, en el orden federal</t>
  </si>
  <si>
    <t>Contribuir a contar con un sistema hacendario que genere más recursos, sea simple, progresivo y que fomente la formalidad mediante garantizar el derecho de los contribuyentes a recibir justicia en materia fiscal, en el orden federal.</t>
  </si>
  <si>
    <t>(Ingresos tributarios del Gobierno Federal/Producto Interno Bruto)*100</t>
  </si>
  <si>
    <t xml:space="preserve">Porcentaje del PIB </t>
  </si>
  <si>
    <t xml:space="preserve">Ingresos tributarios </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</si>
  <si>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</si>
  <si>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</si>
  <si>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</si>
  <si>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servicios de asesoría, consulta, representación y defensa legal, acuerdos conclusivos, quejas y reclamaciones realizadas.</t>
  </si>
  <si>
    <t>Servicios de asesoría, consulta, representación y defensa, acuerdos conclusivos, quejas y reclamaciones por actos de las autoridades fiscales del orden federal que afecten la esfera jurídica de los contribuyentes, proporcionados.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</si>
  <si>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</si>
  <si>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Gestión - Eficacia - Semestral</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</si>
  <si>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</si>
  <si>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</si>
  <si>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</si>
  <si>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Porcentaje de acciones de propuestas de solución referentes a problemas sistémicos y de modificación a las disposiciones normativas en materia fiscal realizadas.</t>
  </si>
  <si>
    <t>Propuestas de solución referentes a problemas sistémicos y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</si>
  <si>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</si>
  <si>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</si>
  <si>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</si>
  <si>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</si>
  <si>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Gestión - Eficacia - Trimestral</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</si>
  <si>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</si>
  <si>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</si>
  <si>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</si>
  <si>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 xml:space="preserve">Acción </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</si>
  <si>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</si>
  <si>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</si>
  <si>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</si>
  <si>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</si>
  <si>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</si>
  <si>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</si>
  <si>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</si>
  <si>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</si>
  <si>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</si>
  <si>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</si>
  <si>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</si>
  <si>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</si>
  <si>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</si>
  <si>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</si>
  <si>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</si>
  <si>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</si>
  <si>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</si>
  <si>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</si>
  <si>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Es preliminar porque el INEGI no ha publicado el PIB definitivo de 2018. </t>
  </si>
  <si>
    <t>Los acciones de servicios de asesoría, quejas y representación y defensa legal, se brindan a petición de parte y éstas tuvieron una demanda mayor a la esperada. Asimismo, la promoción de los servicios que brinda la Procuraduría y de los derechos de los contribuyentes en los diferentes estados de la república ha generado un incremento en las acciones de promoción de una nueva cultura contributiva respecto de los derechos y garantías de los contribuyentes.</t>
  </si>
  <si>
    <t>Se supera la meta ajustada programada.</t>
  </si>
  <si>
    <t xml:space="preserve">(NOTA: Para el cálculo del "Porcentaje de cumplimiento de la meta" tanto para la relación Alcanzada/Aprobada como Alcanzada/Modificada se consideró la fórmula para indicadores de sentido ascendente, y no descendente, en virtud de que el objetivo que se busca es incrementar el volumen de acciones respecto del año base, aunque la tasa media de crecimiento tienda a ser cada vez menor respecto al año inmediato anterior).   </t>
  </si>
  <si>
    <t>Los servicios que otorga la Procuraduría se brindan a petición de parte, por tanto la demanda los servicios ha sido mayor a la esperada.</t>
  </si>
  <si>
    <t>Se supera la meta programada.</t>
  </si>
  <si>
    <t>La promoción de los servicios que brinda la Procuraduría y de los derechos de los contribuyentes en los diferentes estados de la república ha generado un incremento en las acciones de difusión y comunicación.</t>
  </si>
  <si>
    <t>3) Menor demanda de bienes y servicios</t>
  </si>
  <si>
    <t>Se identificaron un menor número de problemáticas recurrentes, de las cuales se derivan la realización de propuestas de solución referentes a problemas sistémicos y de modificación a las disposiciones normativas en materia fiscal, impactando las acciones realizadas.</t>
  </si>
  <si>
    <t>No se alcanza la meta programada.</t>
  </si>
  <si>
    <t>La promoción de los servicios que brinda la Procuraduría para la defensa de los derechos de los contribuyentes en los diferentes estados de la república ha generado un incremento en las acciones de difusión y comunicación.</t>
  </si>
  <si>
    <t>Las acciones de difusión y comunicación fueron mayor que las programadas.</t>
  </si>
  <si>
    <t xml:space="preserve">Por lo tanto, se superó la meta programada.   </t>
  </si>
  <si>
    <t>Los servicios se brindan a petición de parte y la demanda de este servicio ha sido menor a la esperada.</t>
  </si>
  <si>
    <t>11) La meta del indicador de desempeño fue cumplida</t>
  </si>
  <si>
    <t>De acuerdo a la meta programada, se cumplió satisfactoriamente los análisis de problemas sistémicos.</t>
  </si>
  <si>
    <t>Se alcanza la meta programada.</t>
  </si>
  <si>
    <t>Se identificó un menor número de disposiciones que afecten los derechos y seguridad jurídica de los contribuyentes.</t>
  </si>
  <si>
    <t>Se realizó un menor número de estudios e investigaciones de las disposiciones normativas internas del Servicio de Administración Tributaria y de las disposiciones fiscales.</t>
  </si>
  <si>
    <t xml:space="preserve">Por lo tanto, no se alcanza la meta programada.   </t>
  </si>
  <si>
    <t>Se realizaron acciones de cultura contributiva y vinculación institucional adicionales a las programadas, derivado de cambios en la estrategia de difusión institucional.</t>
  </si>
  <si>
    <t>Se supera la meta programada</t>
  </si>
  <si>
    <t>Modificación a indicador</t>
  </si>
  <si>
    <t xml:space="preserve">Se ajustan los valores originales, debido a que fue aprobado por el Órgano de Gobierno de la Procuraduría un Programa Anual de Trabajo que contempla incremento en las cifras programadas inicialmente en la MIR  </t>
  </si>
  <si>
    <t xml:space="preserve">Se ajustan los valores originales, debido a que fue aprobado por el Órgano de Gobierno de la Procuraduría un Programa Anual de Trabajo que contempla modificación en las cifras programadas inicialmente en la MIR  </t>
  </si>
  <si>
    <t xml:space="preserve">Se ajustan los valores originales, debido a que fue aprobado por el Órgano de Gobierno de la Procuraduría un Programa Anual de Trabajo que contempla incremento en las cifras programadas inicialmente en la MIR.  </t>
  </si>
  <si>
    <t>E033 Atención a Víctimas</t>
  </si>
  <si>
    <t>AYJ-Comisión Ejecutiva de Atención a Víctimas</t>
  </si>
  <si>
    <t>1 México en Paz</t>
  </si>
  <si>
    <t>                              5 Garantizar el respeto y protección de los derechos humanos y la erradicación de la discriminación</t>
  </si>
  <si>
    <t>3 Proporcionar servicios integrales a las víctimas u ofendidos de</t>
  </si>
  <si>
    <t>3 Perspectiva de Género</t>
  </si>
  <si>
    <t>62 Programa de Atención Integral a Víctimas 2014-2018</t>
  </si>
  <si>
    <t>      2 Asegurar a las víctimas el acceso efectivo a los servicios y medidas de asistencia, atención  y protección</t>
  </si>
  <si>
    <t>2-Justicia</t>
  </si>
  <si>
    <t>4-Derechos Humanos</t>
  </si>
  <si>
    <t>23-Atención Integral a Víctimas</t>
  </si>
  <si>
    <t>Contribuir a asegurar a las víctimas el acceso efectivo a los servicios y medidas de asistencia, atención  y protección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</si>
  <si>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</si>
  <si>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Porcentaje de víctimas inscritas en el Registro Nacional de Víctimas que han recibido medidas previstas en la LGV</t>
  </si>
  <si>
    <t>Índice de satisfacción de personas en situación de víctimas respecto de los servicios integrales que proporciona la CEAV</t>
  </si>
  <si>
    <t>Resultado de las encuestas aplicadas a personas en situación de víctima atendidas por la CEAV, por tipo de servicio recibido</t>
  </si>
  <si>
    <t xml:space="preserve">Indice de satisfacción </t>
  </si>
  <si>
    <t>Índice de servicios integrales proporcionados</t>
  </si>
  <si>
    <t>Las víctimas de delitos del fuero federal y/o violaciones a los derechos humanos que atiende la CEAV reciben servicios integrales para el ejercicio efectivo y protección de sus derechos.</t>
  </si>
  <si>
    <t>R=(Porcentaje de atención integral + Porcentaje de ayudas, asistencia y compensación + porcentaje de servicios jurídicos)/3</t>
  </si>
  <si>
    <t xml:space="preserve">Índice </t>
  </si>
  <si>
    <t>Índice de servicios jurídicos proporcionados a víctimas</t>
  </si>
  <si>
    <t>C3 Servicios jurídicos proveídos</t>
  </si>
  <si>
    <t>R= (DI*0.15 + IRMP*0.10 + ARAP*0.15 + MI*0.10 + ARPP*0.15 + DDP*0.05 + DH*0.15 + RDP*0.05 +MPT*0.10)</t>
  </si>
  <si>
    <t>Porcentaje de víctimas que recibieron atención integral y fueron canalizadas</t>
  </si>
  <si>
    <t>C1 Atención de primer contacto proporcionada</t>
  </si>
  <si>
    <t>R=(víctimas atendidas integralmente y canalizadas / víctimas que solicitaron atención)*100</t>
  </si>
  <si>
    <t>Porcentaje de cumplimiento de acuerdos del Comisionado Ejecutivo y direcciones generales de la CEAV</t>
  </si>
  <si>
    <t>C2 Ayudas, asistencia, compensación y compensaciones subsidiarias proporcionadas</t>
  </si>
  <si>
    <t>R= (acuerdos del Comisionado Ejecutivo y determinaciones de las direcciones generales facultadas atendidos / acuerdos del Comisionado Ejecutivo y direcciones generales facultadas de la CEAV autorizados)*100</t>
  </si>
  <si>
    <t>Porcentaje de personas en situación de víctima registradas de carácter federal</t>
  </si>
  <si>
    <t>C4 Registro Federal de Víctimas coordinado y administrado</t>
  </si>
  <si>
    <t>Pr= (Vr/Sr)*100  Vr= Total de solicitudes de personas en situación de víctima de delitos y violaciones a derechos humanos de competencia federal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RENAVI.</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</si>
  <si>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</si>
  <si>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</si>
  <si>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</si>
  <si>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Gestión - Eficiencia - Trimestral</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</si>
  <si>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</si>
  <si>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</si>
  <si>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</si>
  <si>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elaboración de 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</si>
  <si>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</si>
  <si>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(Proyectos de dictámenes emitidos/expedientes integrados) *100</t>
  </si>
  <si>
    <t>Convenios suscritos en materia de atención a víctimas</t>
  </si>
  <si>
    <t>A4 Vinculación interinstitucional en materia de atención a víctimas.</t>
  </si>
  <si>
    <t>Número de convenios suscritos</t>
  </si>
  <si>
    <t xml:space="preserve">Convenio </t>
  </si>
  <si>
    <t>Proyectos de dictámenes sobre reconocimiento de calidad de víctima</t>
  </si>
  <si>
    <t>A5 Emisión de opiniones técnicas-dictámenes sobre calidad de víctima</t>
  </si>
  <si>
    <t>Numero de proyectos de dictámenes emitidos para el otorgamiento de reconocimiento de la calidad de víctima</t>
  </si>
  <si>
    <t xml:space="preserve">Proyecto </t>
  </si>
  <si>
    <t>Tiempo promedio de trámite de inscripción al Registro Federal de Víctimas</t>
  </si>
  <si>
    <t>A2 Administración del Registro Nacional de Víctimas</t>
  </si>
  <si>
    <t xml:space="preserve">Tg= (SUMATORIA (Dhn-Dhf)/n) Dh= Total de días hábiles comprendidos desde la recepción de las solicitudes al área de revisión durante el periodo hasta el envío del oficio de notificación a la persona en situación de víctima. Dhf= Total de días hábiles que las solicitudes recibidas durante el periodo permanecieron sin actividad por la intervención de una dependencia, institución o dirección general distinta a DGRENAVI y/o la víctima para solventar algunos de los requisitos que establece la LGV para su inscripción al RENAVI. n= Total de solicitudes de inscripción al Registro Nacional de Víctimas que fueron recibidas durante el periodo. </t>
  </si>
  <si>
    <t xml:space="preserve">Otra-Días hábiles </t>
  </si>
  <si>
    <t xml:space="preserve">El indicador refleja el esfuerzo institucional al vincular 2 acciones fundamentales: la inscripción de solicitudes al Registro Federal de Víctimas que a su vez integra el Registro Nacional de Víctimas y el otorgamiento de las medidas previstas en la LGV. Sin embargo, se trata de acciones de naturaleza distinta, la primera acción es un trámite administrativo y la segunda implica el otorgamiento de servicios complejos que atienden al impacto del hecho victimizante. En lo individual ambas han tenido un comportamiento creciente, al relacionarlos se muestra una diferencia en la métrica de desarrollo. </t>
  </si>
  <si>
    <t>Para obtener el índice de satisfacción, se aplicaron 950 cuestionaros a través de una breve entrevista a las víctimas que acudieron a los Centros de Atención Integral (CAI) que tiene la Comisión Ejecutiva de Atención a Víctimas (CEAV) en las 32 entidades federativas. Es preciso indicar que a partir de 2018 la CEAV cuenta con CAI en todas los Estados del país, con lo cual se garantiza la cobertura en términos de atención en el lugar en que reside la víctima. Derivado de ello, para el ejercicio 2018, se amplió la cobertura de víctimas participantes, duplicándose el número de cuestionarios-entrevistas aplicados, respecto del ejercicio inmediato anterior. Por lo que se puede inferir que la diferencia en la meta programada para 2018, se deba al mayor número de cuestionarios aplicados, derivado de la apertura de 16 oficinas en igual número de Estados de la República.</t>
  </si>
  <si>
    <t>Se superó la meta debido a que el Fondo de Ayuda, Asistencia y Reparación Integral pagó más acuerdos de los programados, en virtud de la facilidad en la operación del Fondo, de igual manera se sobrepasó la meta programada de los servicios jurídicos proporcionados a víctimas, dado así 10.96% más de lo programado.</t>
  </si>
  <si>
    <t>Se superó la meta debido a que se sigue utilizando los formatos de integración de actividades de los asesores jurídicos, identificando con mayor facilidad los componentes de dicho indicador, asimismo, esta última muestra que las y los asesores jurídicos federales han atendido con mayor puntualidad la información relacionada con los componentes del indicador.</t>
  </si>
  <si>
    <t>Se superó la meta debido a que además de las áreas de trabajo social, psicología y área médica las cuales realizan canalizaciones y/o vinculaciones constantemente, se sumaron las áreas de acompañante integral y de orientación jurídica, mismas que también contribuyen en sus actividades con la canalización de victimas a otras instituciones para derivar y/o complementar la atención integral que se les brinda.</t>
  </si>
  <si>
    <t>De forma acumulada se registró la recepción de 10,385 acuerdos de 9,774 proyectados, con lo que- se tiene un porcentaje de atención de 106.25%. Es importante mencionar que la meta anual proyectada se fijó en atender al menos el 98.76% de los Acuerdo del Comisionado Ejecutivo y direcciones generales de la CEAV, estimándose la recepción de 2,561 Acuerdos para todo el año; no obstante, en el año ingresaron 10,385 Acuerdos. Tal disparidad resulta de la complejidad de establecer los valores de las variables para calcular la meta del indicador, debido a que no se tiene un número aproximado.</t>
  </si>
  <si>
    <t>La Dirección General del Registro Nacional de Víctimas ha avanzado significativamente en la inscripción de solicitudes que no cumplen inicialmente con los requisitos para su registro al momento de su recepción, con el propósito de evitar la acumulación de un mayor número de solicitudes en espera de trámite. La revisión del proceso de registro, la sistematización del área y la migración de datos del Registro Federal de Víctimas ha facilitado el seguimiento a las solicitudes pendientes.</t>
  </si>
  <si>
    <t>A lo largo del ejercicio se proporcionó la atención debida, tanto a víctimas de primera vez como a subsecuentes que acudieron a las oficinas de la Comisión Ejecutiva te Atención a Víctimas, la variación presentada corresponde a la frecuencia natural con la que las víctimas acuden para recibir atenciones conforme a sus necesidades, es decir, el número de víctimas que acuden a la CEAV no depende directamente de la labor de las personas que atienden a las mismas sino de la disponibilidad y/o necesidades de las víctimas.</t>
  </si>
  <si>
    <t>Continúa impactando la institucionalización del papel del asesor jurídico dentro del Sistema de Justicia Penal Acusatorio, mismo que permite más audiencias disponibles y que requieren una mayor disposición en tiempo de los asesores jurídicos federales para realizar dichas actividades en favor de las víctimas.</t>
  </si>
  <si>
    <t>El comportamiento del indicador es variable, toda vez que el número de solicitudes recibidas corresponde tanto a víctimas directas como indirectas; es decir, en lo que se refiere a un caso que deriva de un proyecto de dictamen pueden contener entre dos o 15 solicitudes en promedio.  De igual forma, en la integración de los expedientes se requiere recabar información y documentación con las diversas autoridades involucradas, así como con las propias víctimas, que en numerosos casos retrasan su elaboración por múltiples factores como la dificultad para localizar a las víctimas o la falta de algún documento necesario para el expediente.  En síntesis, los procesos de integración de expedientes, así como su análisis para su dictamen, no tienen tiempos fijos, por lo que existe variabilidad entre las solicitudes ingresadas y la emisión del dictamen.</t>
  </si>
  <si>
    <t>Durante el último trimestre de 2018, no se firmó ningún convenio de colaboración. Con ello, se mantiene la cifra de 10 Convenios suscritos con instituciones especializadas en materia de atención a víctimas, superando la meta anual que se estableció en ocho convenios. En 2018 se proyectó una meta conservadora, debido a que en la firma de convenios de colaboración existen múltiples factores que pueden facilitar o detener la suscripción de estos convenios, como puede ser la priorización de los temas legislativos a nivel local, la constitución de Comisiones estatales de protección a víctimas, relevos en los ejecutivos o legislativos de los estados, falta de especialización de los cuadros profesionales encausados a la atención a víctimas, disponibilidad de recursos, entre otros.</t>
  </si>
  <si>
    <t>No se alcanzó la meta programada, debido a que para que el Comité Interdisciplinario Evaluador pueda emitir el proyecto de dictamen correspondiente, se debe concluir con la integración del expediente radicado derivado de la o las solicitudes de inscripción al Registro Federal de Víctimas, de conformidad con la normatividad vigente en la materia. Es decir, se debe recabar información con las autoridades, instancias u organismos involucrados -entre otros- en el caso, con las áreas internas de la Comisión Ejecutiva y con las propias víctimas, por lo que la integración correspondiente está supeditada a los tiempos de respuesta de los requerimientos que se deban formular en cada caso.</t>
  </si>
  <si>
    <t>Durante el ejercicio 2018, el comportamiento de las solicitudes de inscripción en el Registro Federal de Víctimas presentó un incremento considerable en el número de las solicitudes de inscripción recibidas, no obstante, las acciones realizadas por la Dirección General del Registro Nacional de Víctimas permitieron inclusive rebasar la meta programada.</t>
  </si>
  <si>
    <t xml:space="preserve">Incremeneto en la solicutd del recurso  </t>
  </si>
  <si>
    <t xml:space="preserve">Incremeneto de audiencias  </t>
  </si>
  <si>
    <t xml:space="preserve">Derivado al incremento de la operación diaria.  </t>
  </si>
  <si>
    <t xml:space="preserve">SOLICITADO POR LA JUNTA DE GOBIERNO Y EL AREA RESPONSABLE  </t>
  </si>
  <si>
    <t>E036 Producción y Difusión de Materiales Audiovisuales</t>
  </si>
  <si>
    <t>AYL-Sistema Público de Radiodifusión del Estado Mexicano</t>
  </si>
  <si>
    <t>      6 Varios objetivos</t>
  </si>
  <si>
    <t>26-Proveer el servicio de radiodifusión pública en México</t>
  </si>
  <si>
    <t>Contribuir a varios objetivos mediante un servicio de radiodifusión, estaciones transmisoras y contenido audiovisual,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</si>
  <si>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</si>
  <si>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Índice de Digitalización (ID)</t>
  </si>
  <si>
    <t>Porcentaje de población beneficiada por la señal de televisión del Sistema Público de Radiodifusión del Estado Mexicano (SPR).</t>
  </si>
  <si>
    <t>(Total de población en viviendas con televisión en municipios beneficiados por las estaciones retransmisoras / Población nacional en viviendas con televisión) x 100</t>
  </si>
  <si>
    <t>Estratégico - Eficiencia - Anual</t>
  </si>
  <si>
    <t>Horas de programación sin retransmisión por el canal 14.</t>
  </si>
  <si>
    <t>La población en México recibe contenidos que promuevan la integración nacional, la formación educativa, cultural y cívica, la igualdad entre mujeres y hombres a través del canal de televisión 14.</t>
  </si>
  <si>
    <t>24 Horas de programación - Horas retransmitidas por día</t>
  </si>
  <si>
    <t xml:space="preserve">Hora transmitida </t>
  </si>
  <si>
    <t>Porcentaje de producción propia en la programación transmitida sin retransmisión el mismo día por el canal de televisión 14.</t>
  </si>
  <si>
    <t>Producción propia en la barra de programación del canal de televisión 14 ampliada.</t>
  </si>
  <si>
    <t xml:space="preserve">(Total de horas de producción y coproducción propia del SPR en la programación transmitida sin retransmisión el mismo día/ Total de horas de programación y continuidad transmitida sin retransmisión)*100 </t>
  </si>
  <si>
    <t>Estaciones transmisoras del Sistema Público de Radiodifusión del Estado Mexicano (SPR).</t>
  </si>
  <si>
    <t>Estaciones transmisoras de servicio de radiodifusión sin fines de lucro operando.</t>
  </si>
  <si>
    <t>Sumatoria de estaciones transmisoras del SPR.</t>
  </si>
  <si>
    <t xml:space="preserve">Estación </t>
  </si>
  <si>
    <t>Horas de material audiovisual por adquisición de derechos.</t>
  </si>
  <si>
    <t>Adquisición de derechos audiovisuales de contenidos que promuevan la integración nacional, la formación educativa, cultural y cívica, la igualdad entre mujeres y hombres.</t>
  </si>
  <si>
    <t>Sumatoria de horas de material audiovisual por adquisición de derechos.</t>
  </si>
  <si>
    <t xml:space="preserve">Otra-Hora </t>
  </si>
  <si>
    <t xml:space="preserve">Permisos de frecuencias. </t>
  </si>
  <si>
    <t>Gestión de permisos de frecuencias ante el Instituto Federal de Telecomunicaciones.</t>
  </si>
  <si>
    <t xml:space="preserve">Sumatoria de permisos de frecuencias del SPR. </t>
  </si>
  <si>
    <t xml:space="preserve">Otra-Permisos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</si>
  <si>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</si>
  <si>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</si>
  <si>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Sumatoria de horas de material audiovisual producida y coproducida por sí mismo o a través de terceros. </t>
  </si>
  <si>
    <t xml:space="preserve">Otra-Horas </t>
  </si>
  <si>
    <t xml:space="preserve">Estudios de radiodifusión. </t>
  </si>
  <si>
    <t>Elaboración de estudios de radiodifusión.</t>
  </si>
  <si>
    <t>Sumatoria de estudios realizados por el SPR.</t>
  </si>
  <si>
    <t xml:space="preserve">Estudio </t>
  </si>
  <si>
    <t xml:space="preserve">El resultado más reciente con el que se cuenta corresponde al índice 2013, con un valor de 42.55. El Consultor no ha realizado la actualización de dicho índice. / Este índice consta de seis elementos y 24 indicadores que miden parámetros tangibles de métricas de digitalización percibida, a saber: 1) Asequibilidad, 2) Confiabilidad, 3) Acceso, 4) Capacidad, 5) Uso y 6) Capital humano. Permite una inicial clasificación y, posteriormente, una agrupación más significativa de las economías nacionales en diferentes categorías Según el puntaje total del índice y los puntajes de los componentes, los países están etiquetados como digitalmente restringido, emergente, transicional o avanzado. </t>
  </si>
  <si>
    <t>Se cumplió al 100% con la meta establecida.</t>
  </si>
  <si>
    <t xml:space="preserve">Se excedió por 0.91 horas, cumpliendo con la meta establecida en un 105.69% de la meta establecida debido al exceso de  producción y coproducción de materiales audiovisuales. </t>
  </si>
  <si>
    <t>Brindar a la ciudadanía mayor y mejor contenido de interés social, educativo, cultural e informativo a través de su Canal 14.</t>
  </si>
  <si>
    <t xml:space="preserve">El indicador se excedió por 2.75%, cumpliendo con la meta establecida en un 105.39%; debido a la planeación de la programación y continuidad del Canal 14, se tuvo la oportunidad de aumentar el contenido de la producción y coproducción de material audiovisual.  </t>
  </si>
  <si>
    <t xml:space="preserve">Se excedió la meta propuesta sin que esto represente ineficiencias o riesgos adicionales para el Organismo. Se incorporaron producciones que estaban rezagadas del ejercicio 2017 debido al sismo y la pérdida de la sede central, lo cuál impactó a la alza las horas y porcentaje de producciones propias incorporadas a la programación del Canal 14.   </t>
  </si>
  <si>
    <t xml:space="preserve">El Sistema adquirió 27.78 horas menos, cumpliendo con la meta en un 98.72%; debido a que se enfocó en el material de producción y coproducción; asimismo cabe mencionar que los proyectos de material audiovisual  varían por minutos dependiendo del concepto creativo. </t>
  </si>
  <si>
    <t>Brindar a la ciudadanía mayor y mejor material audiovisual de producción y coproducción del SPR, con contenido de interés social, educativo, cultural e informativo a través de su Canal 14.</t>
  </si>
  <si>
    <t xml:space="preserve">Durante el ejercicio 2018, se dio énfasis en concretar producciones rezagadas del ejercicio 2017, por motivos del sismo del 19 de septiembre y la pérdida de la sede central del SPR. La adquisición de material audiovisual se redujo, sin embargo, se incrementaron las horas de material producido.   </t>
  </si>
  <si>
    <t>El SPR se excedió 37.1 horas, cumpliendo con la meta establecida en un 102.27%;  debido a que se enfocó en el material de producción y coproducción, con el fin de beneficiar y  atraer a más audiencia a los contenidos culturales y educativos del Canal 14. Asimismo cabe mencionar que los proyectos de material audiovisual  varían por minutos dependiendo del concepto creativo.</t>
  </si>
  <si>
    <t xml:space="preserve">Se incorporaron producciones rezagadas del ejercicio 2017, a causa del sismo del 19 de septiembre y la pérdida de la sede central del SPR. Por lo anterior, el número de horas planeado fue excedido, sin que lo anterior implique ineficiencias o riesgos adicionales al Organismo.   </t>
  </si>
  <si>
    <t xml:space="preserve">Debido a que no se cuenta con presupuesto para ampliación de infraestructura de estaciones transmisoras.  </t>
  </si>
  <si>
    <t xml:space="preserve">Debido a que no se cuenta con presupuesto para ampliación de infraestructura de estaciones  transmisoras.  </t>
  </si>
  <si>
    <t>Adecuación presupuestaria</t>
  </si>
  <si>
    <t xml:space="preserve">Debido a la ampliación líquida la cual permitió incrementar el número de horas de producción de material audiovisual.  </t>
  </si>
  <si>
    <t xml:space="preserve">Debido a que no se cuenta con presupuesto para ampliar la cobertura y realizar un estudio en materia de radiodifusión.  </t>
  </si>
  <si>
    <t>P010 Fortalecimiento de la Igualdad Sustantiva entre Mujeres y Hombres</t>
  </si>
  <si>
    <t>HHG-Instituto Nacional de las Mujeres</t>
  </si>
  <si>
    <t>Transversal: 3 Perspectiva de Género</t>
  </si>
  <si>
    <t>3 Programa Nacional para la Igualdad de Oportunidades y no Discriminación contra las Mujeres PROIGUALDAD 2013-2018</t>
  </si>
  <si>
    <t>      7 Varios objetivos</t>
  </si>
  <si>
    <t>3-Coordinación de la Política de Gobierno</t>
  </si>
  <si>
    <t>9-Otros</t>
  </si>
  <si>
    <t>20-Mujeres en el ejercicio de sus derechos humanos</t>
  </si>
  <si>
    <t>Contribuir a varios objetivos mediante la instumentación de acciones de coordinación institucional  para alcanzar la igualdad sustantiva entre mujeres y hombres.</t>
  </si>
  <si>
    <t>T = ( PEAf / Pobft14+ ) * 100  PEAf: Población económicamente activa femenina de 14 años y más  Pobft14+: Población femenina total de 14 años y más</t>
  </si>
  <si>
    <t xml:space="preserve">tasa </t>
  </si>
  <si>
    <t>Tasa de participación femenina en el mercado de trabajo</t>
  </si>
  <si>
    <t>Índice de desigualdad de género</t>
  </si>
  <si>
    <t>IDG=1-(HARM (GM,GH)/G(¯M,¯H)) Donde: HARM (GM,GH) = [((GM)^-1 + (GH)^-1 ))/2 ]^-1 GM = Media geométrica de las dimensiones para mujeres GH = Media geométrica de las dimensiones para hombres.</t>
  </si>
  <si>
    <t>Porcentaje de indicadores del PROIGUALDAD con cumplimiento de metas del 90% o más.</t>
  </si>
  <si>
    <t>Las dependencias y entidades de la Administración Pública en coordinación con el sector privado y con las organizaciones de la sociedad civil, implementan políticas públicas con perspectiva de género.</t>
  </si>
  <si>
    <t>IPgC= (Im/Ip)*100 Donde: IPgC = Porcentaje de indicadores del PROIGUALDAD con cumplimiento de metas del 90% o más. Im = Número de Indicadores del Proigualdad que alcanzaron un avance del 90% o más en su meta. Ip = Total de indicadores con avance actualizado al periodo</t>
  </si>
  <si>
    <t xml:space="preserve">Otra-Indicadores </t>
  </si>
  <si>
    <t>Porcentaje de entidades federativas que tienen marco normativo y sistema para la prevención, atención, sanción y erradicación de la violencia contra las mujeres</t>
  </si>
  <si>
    <t xml:space="preserve">Marco normativo y sistema para la prevención, atención, sanción y erradicación de la violencia contra las mujeres armonizado y operando. </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</si>
  <si>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</si>
  <si>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 xml:space="preserve">Otra-Entidades Federativas </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</si>
  <si>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</si>
  <si>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</si>
  <si>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</si>
  <si>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 xml:space="preserve">Otra-Centros de trabajo </t>
  </si>
  <si>
    <t>Índice de las actividades de compilación y difusión de la información con perspectiva de género</t>
  </si>
  <si>
    <t>Información con perspectiva de género compilada y difundida.</t>
  </si>
  <si>
    <t>IApeg=[(PActeipg*0.33)+(PITa*0.33)+(PBCpeg*0.33)]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</si>
  <si>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 xml:space="preserve">Otra-Actividades </t>
  </si>
  <si>
    <t>Estratégico - Eficacia - Trimestral</t>
  </si>
  <si>
    <t>Porcentaje de convenios de colaboración entre el Inmujeres y otras dependencias, entidades e instituciones públicas para promover y fortalecer las acciones para el logro de la igualdad sustantiva firmados.</t>
  </si>
  <si>
    <t>Acciones de coordinación institucional para la igualdad sustantiva entre mujeres y hombres implementadas.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</si>
  <si>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</si>
  <si>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 xml:space="preserve">Otra-Convenios de colaboración. </t>
  </si>
  <si>
    <t>Gestión - Eficacia - Anual</t>
  </si>
  <si>
    <t>Porcentaje de Organizaciones de la Sociedad Civil apoyadas por el Programa PROEQUIDAD.</t>
  </si>
  <si>
    <t>Apoyos económicos a las Organizaciones de la Sociedad Civil entregados.</t>
  </si>
  <si>
    <t>POSCa= (OSCa/OSC)*100   Donde:   POSCa= Porcentaje de Organizaciones de la Sociedad Civil (OSC) apoyadas por el Programa PROEQUIDAD.   OSCa=Número de OSC con apoyo del Programa PROEQUIDAD. OSC=Número de OSC programadas para recibir recursos del Programa PROEQUIDAD.</t>
  </si>
  <si>
    <t xml:space="preserve">Otra-OSC </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</si>
  <si>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</si>
  <si>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</si>
  <si>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</si>
  <si>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 xml:space="preserve">Otra-Personas certificadas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</si>
  <si>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</si>
  <si>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</si>
  <si>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</si>
  <si>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 xml:space="preserve">Otra-Personas capacitadas </t>
  </si>
  <si>
    <t>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</si>
  <si>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</si>
  <si>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Rseg=Número de reuniones de seguimiento de las Alertas de Violencioa de Género contra las Mujeres.</t>
  </si>
  <si>
    <t xml:space="preserve">Otra-Reuniones </t>
  </si>
  <si>
    <t xml:space="preserve">Porcentaje de avance en las acciones de promoción de la Norma Mexicana NMX-R-025-SCFI-2015 en Igualdad Laboral y No Discriminación </t>
  </si>
  <si>
    <t>Ejecución de acciones de promoción de la Norma Mexicana NMX-R-025-SCFI-2015 en Igualdad Laborar y No Discriminación realizadas</t>
  </si>
  <si>
    <t>PAPNMX= (APR/APP)*100   Donde:   PAPNMX = Porcentaje de acciones de promoción de la Norma Mexicana NMX-R-025-SCFI-2015 en Igualdad Laboral y No Discriminación.  APR=Número de acciones de promoción realizadas.   APP=Número de acciones de promoción programadas</t>
  </si>
  <si>
    <t xml:space="preserve">Otra-Acciones </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</si>
  <si>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</si>
  <si>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</si>
  <si>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</si>
  <si>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 xml:space="preserve">Otra-Informes de seguimiento </t>
  </si>
  <si>
    <t>Asistencias técnicas otorgadas a los Mecanismos para el Adelanto de las Mujeres.</t>
  </si>
  <si>
    <t>Asistencia técnica a la administración pública federal, estatal y municipal para el desarrollo de acciones de prevención, atención, sanción y erradicación de la violencia contra las mujeres.</t>
  </si>
  <si>
    <t>ATo= Número de asistencias técnicas otorgadas a las instancias de la administración pública federal, estatal o municipal.</t>
  </si>
  <si>
    <t xml:space="preserve">Otra-Asistencia técnica </t>
  </si>
  <si>
    <t>Porcentaje de boletines estadísticos de divulgación de información y cuadernillos temáticos con perspectiva de género elaborados y difundidos, respecto a los programados en el Programa Anual de Resultados</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</si>
  <si>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</si>
  <si>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 elaborar (12 boletines y dos cuadernillos)</t>
  </si>
  <si>
    <t xml:space="preserve">Otra-Boletines </t>
  </si>
  <si>
    <t xml:space="preserve">Porcentaje de sesiones ordinarias y de reuniones de trabajo de las comisiones del Sistema Nacional para la Igualdad entre Mujeres y Hombres realizadas con respecto a las programadas. </t>
  </si>
  <si>
    <t>Realización de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</si>
  <si>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</si>
  <si>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Otra- Sesiones ordinarias </t>
  </si>
  <si>
    <t>Índice de satisfacción de las organizaciones de la sociedad civil con las fases del proceso de selección de proyectos del Programa PROEQUIDAD</t>
  </si>
  <si>
    <t>Satisfacción de las Organizaciones de la Sociedad Civil con 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</si>
  <si>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</si>
  <si>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Porcentaje de documentos de apoyo actualizados y difundidos</t>
  </si>
  <si>
    <t>Actualización de los documentos de apoyo para las Organizaciones de la Sociedad Civil.</t>
  </si>
  <si>
    <t xml:space="preserve">DAOSC= (DAOSCr/DAOSCp)*100   Donde:     DAOSC= Porcentaje de documentos de apoyo actualizados y difundidos en la Plataforma del PROEQUIDAD  DAOSCr= Número de documentos de apoyo actualizados.    DAOSCp= Número de documentos de apoyo programados para actualizar.    </t>
  </si>
  <si>
    <t xml:space="preserve">Otra-Documentos de apoyo </t>
  </si>
  <si>
    <t>Porcentaje de indicadores y tarjetas temáticas de los Sistemas de información actualizados</t>
  </si>
  <si>
    <t>Actualización de los indicadores y tarjetas temáticas del Sistema de Indicadores de Género.</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</si>
  <si>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</si>
  <si>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 xml:space="preserve">Otra-Indicadores y tarjetas temáticas </t>
  </si>
  <si>
    <t>Porcentaje de avance en las actividades realizadas en el marco del Comité Técnico Especializado de Información con Perspectiva de Género</t>
  </si>
  <si>
    <t>Incorporación de la perspectiva de género en la producción, integración y difusión de información estadística y geográfica.</t>
  </si>
  <si>
    <t>PActeipg=(Ar/Ap)*100 Donde: PActeipg=Porcentaje de avance en las actividades realizadas en el marco del Comité Técnico Especializado de Información con Perspectiva de Género. Ar= Actividades realizadas. Ap= Actividades programadas.</t>
  </si>
  <si>
    <t xml:space="preserve">l cálculo de este indicador considera a la población femenina de 14 años y más, por lo que difiere de la Tasa neta de participación que presenta el Instituto Nacional de Estadística y Geografía, el cual considera a la población en edad de trabajar a partir de los 15 años. </t>
  </si>
  <si>
    <t>La meta se vio superada sobre todo por el avance en el componente de participación política, debido al incremento en la participación de las mujeres en el Congreso de la Unión. En 2019, se continuará registrando el valor alcanzado por el indicador. No se prevé riesgo alguno toda vez que se dará continuidad al indicador en 2019.</t>
  </si>
  <si>
    <t xml:space="preserve">La meta se alcanzó conforme a lo planeado, ya que se consideraron aquellos indicadores con información definitiva y del año al momento del reporte y los que venían presentando desde el año previo un avance hacia la meta.  Para la estimación de la meta se consideraron los siguientes indicadores: 1. Índice de avance en la armonización legislativa 2. Presidentas municipales 3. Mujeres víctimas de violencia atendidas en refugios y centros de justicia 4. Número de funcionarias y funcionarios capacitados y certificados en igualdad de género. </t>
  </si>
  <si>
    <t>8) Incumplimiento por situaciones normativas extrapresupuestarias ajenas a la UR de la meta</t>
  </si>
  <si>
    <t>La meta no se cumplió ya que los gobiernos estatales no han concretado la publicación de los ordenamientos faltantes. En 2019, se continuará con la promoción para completar el marco jurídico, por tal motivo, se ha mantenido comunicación interinstitucional para dar cumplimiento a los convenios de colaboración celebrados entre el INMUJERES y los gobiernos locales y se han enviado oficios a las entidades con las que se han firmado convenios de colaboración con el INMUJERES. A diciembre de 2018, siete entidades federativas cuentan con marco normativo y sistema para la prevención, atención, sanción y erradicación de la violencia contra las mujeres: Coahuila, Colima, Guanajuato, Puebla, Querétaro, Quintana Roo y Sonora.</t>
  </si>
  <si>
    <t>La meta no se alcanzó debido a que el periodo de transición del gobierno afectó las acciones programadas, ya que, al ser la norma un mecanismo impulsado por tres dependencias del gobierno federal, los cambios y ajustes en éstas impactan en las actividades de promoción. Además, el número de centros de trabajo certificados es muy variable y en el proceso de certificación intervienen otros actores externos a las dependencias públicas.</t>
  </si>
  <si>
    <t>El índice se compone por el avance de los indicadores: Porcentaje de avance en las actividades realizadas en el marco del Comité Técnico Especializado de Información con Perspectiva de Género (100%); Porcentaje de indicadores y tarjetas temáticas de los sistemas de información actualizados (100%); y Porcentaje de boletines estadísticos de divulgación de información y cuadernillos temáticos con perspectiva de género elaborados y difundidos, respecto a los programados en el Programa Anual de Resultados (100%).</t>
  </si>
  <si>
    <t>La meta no se alcanzó porque dos de los tres convenios de colaboración no lograron firmarse. Uno de los convenios era con el estado de Veracruz y se iniciaron gestiones, sin embargo, no se dieron las condiciones ni la voluntad política para su firma. Se intentó realizar otros convenios pero no se dieron las condiciones debido a los cambios de administración. No se prevén efectos negativos toda vez que se dará continuidad al indicador en 2019.</t>
  </si>
  <si>
    <t>Durante 2018, se apoyaron 172 organizaciones de la sociedad civil.</t>
  </si>
  <si>
    <t>1) Programación original deficiente</t>
  </si>
  <si>
    <t>La meta no se alcanzó porque el número de personas certificadas fue menor al programado, debido a que las 390 personas que concluyeron el curso en línea ¿Prepárate para la certificación en atención del hostigamiento y acoso sexual¿ no pudieron realizar su proceso de certificación por los lineamientos del cierre presupuestal emitidos para finalizar el sexenio, los cuáles limitaban realizar contrataciones a partir del mes de noviembre. Esto limitó la posibilidad de sufragar el costo de la certificación, el cual asciende a $2450.00 m/n. En 2019, se realizarán acciones de difusión e información con las diversas entidades y dependencias de la APF para sensibilizarles respecto de la importancia de la certificación de las personas consejeras y para que contemplen los costos en su programación anual por lo que no se prevé efecto negativo alguno. Durante 2018 se certificó a 454 personas (347 mujeres y 107 hombres).</t>
  </si>
  <si>
    <t>La meta programada se rebasó porque cuando ésta se estableció el INMUJERES se encontraba en negociaciones con Televisión Educativa la cual había planteado una reducción en el número de lugares que brindarían al curso ¡Cero tolerancia al hostigamiento sexual y acoso sexual!, sin embargo, debido a la obligatoriedad establecida en el Protocolo de sensibilizar a la totalidad de servidoras y servidores públicos, el Instituto logró incrementar la capacidad de atención en el tema. , Televisión Educativa es la institución responsable de la plataforma MéxicoX en la que se aloja el curso MOOC (Massive Online Open Course). En 2018, se capacitaron presencialmente y en línea a 63,807 personas de las cuales 23,974 fueron mujeres y 39,773 hombres, 60 personas no indicaron su sexo. En 2019, se modificó la meta considerando los resultados logrados en 2018.</t>
  </si>
  <si>
    <t xml:space="preserve">La meta no se alcanzó ya que el número de convocatorias que realizó la Comisión Nacional para Prevenir y Erradicar la Violencia Contra las Mujeres para el seguimiento y cumplimiento de las Alertas de Violencia de Género contra las Mujeres (AVGM) fue menor a lo que se tenía programado, en el caso del Estado de Chiapas el 29 de noviembre de 2018, se llevó a cabo la reunión de la Décima Sesión del Grupo Interinstitucional y Multidisciplinario (GIM), sobre la aprobación del primer dictamen de cumplimiento de las medidas señaladas en la declaratoria de AVGM del estado, Derivado del cierre del presupuesto fiscal 2018, el representante del INMUJERES en el GIM no pudo asistir al estado por lo que únicamente se dio seguimiento desde el INMUJERES. Derivado de lo anterior, en 2018, solo se alcanzó el 92.86 % de la meta programada equivalente a 39 reuniones. Cabe destacar que el INMUJERES participa en los GIM que dan seguimiento a las acciones y medidas de prevención, seguridad y justicia de las Alertas declaradas. En 2019, no se prevén efectos negativos porque el INMUJERES asistirá a todas las reuniones a las que sea convocado para el seguimiento de las Alertas de Violencia de Género contra las mujeres en cualquier entidad federativa. </t>
  </si>
  <si>
    <t>La meta se cumplió al 100% respecto a lo programado. Durante el periodo de enero a diciembre de 2018, se llevaron a cabo tres foros, un encuentro y un taller como parte de las acciones de promoción de la Norma Mexicana NMX-R-025-SCFI-2015.</t>
  </si>
  <si>
    <t>En el periodo, se integraron cuatro informes trimestrales, uno del cuarto trimestre de 2017, y tres correspondientes al primer, segundo y tercer trimestre de 2018, conforme se establece en la normatividad aplicable a los Programas Presupuestarios del Anexo 13 Erogaciones para la Igualdad entre Mujeres y Hombres (art. 22) del Presupuesto de Egresos de la Federación 2018.</t>
  </si>
  <si>
    <t>Durante el periodo se otorgaron seis asistencias técnicas en temas de revisión de expedientes de mujeres indígenas privadas de su libertad, armonización legislativa de los derechos humanos de las mujeres y aplicación de órdenes de protección, en el marco de los derechos humanos de las mujeres.</t>
  </si>
  <si>
    <t>Se elaboraron un total 12 boletines y dos cuadernillos temáticos en temas de discriminación laboral de las mujeres, mujeres lectoras, género y salud, género y pobreza, deporte, las y los jóvenes que no estudian ¿ni trabajan?, inseguridad y violencia contra las mujeres en los espacios públicos, trabajadoras del hogar remuneradas en México, entre otros.</t>
  </si>
  <si>
    <t>Durante 2018, se realizaron tres sesiones ordinarias del Sistema Nacional para la Igualdad entre Mujeres y Hombres (SNIMH) y dos reuniones de trabajo correspondientes a las comisiones del SNIMH. Las sesiones realizadas fueron la Décimo Cuarta, Décimo Quinta y Décimo Sexta llevadas a cabo en los meses de mayo, agosto y noviembre, respectivamente. Las reuniones de trabajo fueron entre el Instituto para la Igualdad entre Mujeres y Hombres de Yucatán (IPIEMH) y el Instituto Nacional de las Mujeres (Inmujeres) y entre la Comisión del SNPASEVM y el Inmujeres. La primera tuvo por objetivo de sentar las bases para la instalación de la Comisión de Vinculación con las Entidades Federativas, así como delinear el Programa de Trabajo 2018; la segunda para sentar las bases para la realización del programa de trabajo de la Comisión de Vinculación con el SNPASEVM para el segundo semestre de 2018.</t>
  </si>
  <si>
    <t xml:space="preserve">La meta se superó ya que las OSC tienen una buena percepción del programa; la encuesta se aplicó a 137 OSC. El índice de satisfacción obtenido fue de 86%. </t>
  </si>
  <si>
    <t xml:space="preserve">Durante el periodo, se actualizaron cinco documentos: 1. Bases de Participación de la Convocatoria; 2. Cuatro anexos de la convocatoria; 3. Preguntas frecuentes; 4. Manuales, tutoriales y guías para las siguientes etapas: registro de proyectos, Evaluación Técnica y Dictaminación; y 5. Manual para la administración del recurso. ¿ </t>
  </si>
  <si>
    <t>En 2018, se actualizaron 85 indicadores y 33 tarjetas temáticas, en temas de educación, salud, toma de decisiones, envejecimiento, viudas, jóvenes, madres solteras, participación económica femenina, empleadoras, hogares y trabajadoras del hogar, entre otros.</t>
  </si>
  <si>
    <t>Durante 2018, se concluyeron las ocho actividades previstas: cuatro informes trimestrales, dos informes semestrales y dos sesiones del Comité Técnico Especializado de Información con Perspectiva de Género.</t>
  </si>
  <si>
    <t xml:space="preserve">Debido a que la Norma Mexicana NMX-R-025-SCFI-2015 en Igualdad Laboral y No Discriminación es voluntaria, el indicador aumenta debido a la demanda por parte de los centros de trabajo. Adicionalmente se logra un mayor impacto en la promoción debido a que se realiza de manera coordinada entre tres dependencias (STPS, Inmujeres y Conapred).  </t>
  </si>
  <si>
    <t xml:space="preserve">El Programa Proequidad programó la meta antes de la liberación del techo presupuestal la cual se estimó sobre la línea base de 80 mdp. Sin embargo, la autorización llegó por $90,884,393.00. Esta situación permitió programar un número mayor de OSC beneficiadas por este programa.  </t>
  </si>
  <si>
    <t xml:space="preserve">Con fundamento en el artículo 36 fracción I del Reglamento de la Ley General de Acceso de las Mujeres a una Vida Libre de Violencia, el Inmujeres participa en los grupos de trabajo que dan seguimiento y cumplimiento de las AVGM, por lo anterior asiste a las reuniones que convoca la Comisión Nacional para Prevenir y Erradicar la Violencia contra las Mujeres, por lo descrito es variable el número de reuniones a las que se convoca al Inmujeres.  </t>
  </si>
  <si>
    <t xml:space="preserve">Con el objetivo tener un mayor alcance para fortalecer al Sistema Nacional para la Igualdad entre Mujeres y Hombres y con ello, la igualdad sustantiva, se buscó iniciar con las actividades para este indicador antes de lo programado y así obtener un mayor número de reuniones que nos permitan alcanzar nuestro objetivo, obtenido hasta el momento una reunión más de las programadas (llevando 4 de 3 sesiones del SNIMH y/o reuniones de las comisiones) y se espera continuar trabajando para realizar una quinta actividad, por tal motivo, se solicita aumentar la meta del indicador de 3 a 5 sesiones y/o reuniones de trabajo.  </t>
  </si>
  <si>
    <t xml:space="preserve">El calendario de actualización de indicadores se modificó debido a que es un año de cierre de administración.  </t>
  </si>
  <si>
    <t>P013 Planeación y Articulación de la Acción Pública hacia los Pueblos Indígenas</t>
  </si>
  <si>
    <t>AYB-Comisión Nacional para el Desarrollo de los Pueblos Indígenas</t>
  </si>
  <si>
    <t>2 México Incluyente</t>
  </si>
  <si>
    <t>                              2 Transitar hacia una sociedad equitativa e incluyente</t>
  </si>
  <si>
    <t>3 Fomentar el bienestar de los pueblos y comunidades indígenas, fortaleciendo su proceso de desarrollo social y económico, respetando las manifestaciones de su cultura y el ejercicio de sus derechos</t>
  </si>
  <si>
    <t>61 Programa Especial de los Pueblos Indígenas 2014-2018</t>
  </si>
  <si>
    <t>      6 Preservar y fortalecer la cultura de los Pueblos Indígenas reconociendo su carácter de patrimonio nacional</t>
  </si>
  <si>
    <t>2-Desarrollo Social</t>
  </si>
  <si>
    <t>6-Protección Social</t>
  </si>
  <si>
    <t>7-Indígenas</t>
  </si>
  <si>
    <t>16-Promoción y coordinación de las políticas publicas para el desarrollo de los pueblos y comunidades indígenas</t>
  </si>
  <si>
    <t>Contribuir a preservar y fortalecer la cultura de los Pueblos Indígenas reconociendo su carácter de patrimonio nacional mediante la instrumentación de política pública que fomentan el bienestar de los pueblos y comunidades indígenas.</t>
  </si>
  <si>
    <t>(Número de respuestas de personas indígenas encuestadas en la ENADIS que responden que la conservación de sus costumbres es una ventaja/ total de personas indígenas encuestadas en la ENADIS) *100</t>
  </si>
  <si>
    <t>Estratégico - Eficacia - Bienal</t>
  </si>
  <si>
    <t>Percepción de las personas indígenas de la conservación de las costumbres como una ventaja cultural</t>
  </si>
  <si>
    <t>1. Índice de población indígena en situación de pobreza con respecto a la población nacional en la misma condición</t>
  </si>
  <si>
    <t>(Porcentaje de población indígena en condiciones de pobreza / Porcentaje de la población nacional en condiciones de pobreza)</t>
  </si>
  <si>
    <t>2. Índice de población indígena en situación de pobreza extrema con respecto a la población nacional en la misma condición</t>
  </si>
  <si>
    <t>(Porcentaje de población indígena en condiciones de pobreza extrema / Porcentaje de la población nacional en condiciones de pobreza extrema)</t>
  </si>
  <si>
    <t>Porcentaje de programas y acciones federales que otorgan subsidios e incluyen en su normatividad elementos para identificar la atención a la población indígena.</t>
  </si>
  <si>
    <t>El gobierno federal dispone de instrumentos de política pública que favorecen el bienestar de los pueblos y comunidades indígenas.</t>
  </si>
  <si>
    <t>(Número de programas y acciones federales que otorgan subsidios o invierten recursos del presupuesto transversal para la atención de la población indígena que incluyen en su normatividad elementos para identificar a esta población/ Número de programas y acciones federales que otorgan subsidios o invierten recursos del presupuesto transversal para la atención de la población indígena) x 100</t>
  </si>
  <si>
    <t>Porcentaje de propuestas y recomendaciones promovidas ante las instancias de la APF competentes.</t>
  </si>
  <si>
    <t>Propuestas y recomendaciones provenientes del Consejo Consultivo de la CDI en materia de programas y proyectos federales que fomentan el bienestar de los pueblos indígenas realizadas.</t>
  </si>
  <si>
    <t>(Propuestas y recomendaciones promovidas ante las instancias de la APF competentes / Propuestas y recomendaciones generadas) x 100</t>
  </si>
  <si>
    <t>Porcentaje de esquemas de planeación generados para orientar la acción pública federal que favorece el bienestar de los pueblos y comunidades indígenas.</t>
  </si>
  <si>
    <t>Esquemas de planeación para orientar los instrumentos de política pública de Dependencias y Organismos que favorecen el bienestar de los pueblos y comunidades indígenas.</t>
  </si>
  <si>
    <t>(Número de esquemas de planeación para orientar la acción de las dependencias y organismos federales que favorece el bienestar de los pueblos y comunidades indígenas generados/Número de esquemas de planeación para orientar la acción de las dependencias y organismos federales que favorecen el bienestar de los pueblos y comunidades indígenas programados) x 100</t>
  </si>
  <si>
    <t>Porcentaje de convenios de colaboración interinstitucional concertados para contribuir al bienestar de la población indígena.</t>
  </si>
  <si>
    <t>Acciones de colaboración interinstitucional para contribuir a favorecer el bienestar de los pueblos y comunidades indígenas realizadas.</t>
  </si>
  <si>
    <t xml:space="preserve">(Número de  convenios de colaboración interinstitucional para contribuir al bienestar de la población indígena  realizados/ Número de convenios de colaboración interinstitucional para contribuir al bienestar de la población indígena programados ) x 100 </t>
  </si>
  <si>
    <t>Porcentaje de sesiones del Consejo Consultivo</t>
  </si>
  <si>
    <t>Realización de las sesiones del Consejo Consultivo de la CDI establecidas en la Ley de la CDI.</t>
  </si>
  <si>
    <t>(Número de sesiones del Consejo Consultivo realizadas / Número de sesiones del Consejo Consultivo que deben realizarse por año de acuerdo a la Ley de la CDI) x 100</t>
  </si>
  <si>
    <t>Porcentaje de reportes de avance trimestral de los programas que otorgan subsidios con presupuesto federal aprobado para la atención de la población indígena integrados al proceso de seguimiento.</t>
  </si>
  <si>
    <t>Seguimiento a los programas y acciones federales orientadas a la atención y desarrollo de la población indígena.</t>
  </si>
  <si>
    <t>(Número reportes trimestrales de avance los programas que otorgan subsidios y ejercen presupuesto aprobado para la atención de la población indígena / Número total anual de reportes trimestrales de avance de los programas que otorgan subsidios con presupuesto federal para la atención de la población indígena) x 100</t>
  </si>
  <si>
    <t>Porcentaje de propuestas y recomendaciones de las mesas de trabajo del Consejo Consultivo de la CDI sistematizadas.</t>
  </si>
  <si>
    <t>Sistematización de propuestas y recomendaciones de las mesas de trabajo del Consejo Consultivo sobre la instrumentación de estrategias, programas y acciones que inciden en la población indígena</t>
  </si>
  <si>
    <t>(Número de propuestas y recomendaciones sistematizadas de las mesas de trabajo del consejo / Número de propuestas y recomendaciones generadas en las mesas de trabajo del consejo) x 100</t>
  </si>
  <si>
    <t>Porcentaje de procesos de evaluación realizados.</t>
  </si>
  <si>
    <t>Coordinación de los procesos de evaluación de los programas de la CDI.</t>
  </si>
  <si>
    <t>(Número de procesos de evaluación de los programas de la CDI realizados / Número total de procesos de evaluación de los programas de la CDI) x 100</t>
  </si>
  <si>
    <t>Porcentaje de productos de información e indicadores sobre la población indígena difundidos.</t>
  </si>
  <si>
    <t>Difusión de información e indicadores sobre la población indígena.</t>
  </si>
  <si>
    <t>(Número de productos de información e indicadores sobre la población indígena difundidos/ Numero de productos de información e indicadores sobre población indígena programados) x 100</t>
  </si>
  <si>
    <t>Porcentaje de informes de seguimiento del Programa Especial de los Pueblos Indígenas sistematizados.</t>
  </si>
  <si>
    <t>(Número de informes de seguimiento del Programa Especial de los Pueblos Indígenas sistematizados/ Número de informes de seguimiento del Programa Especial de los Pueblos Indígenas solicitados) X 100</t>
  </si>
  <si>
    <t>Porcentaje de asesorías brindadas para la realización de consultas a la población indígena</t>
  </si>
  <si>
    <t>Colaboración técnica-metodológica en materia indígena con destinatarios externos.</t>
  </si>
  <si>
    <t>(Número de asesorías técnicas brindadas para la realización de consultas a la población indígena / Número de asesorías técnicas solicitadas a la CDI para la realización de consultas a la población indígena) x 100</t>
  </si>
  <si>
    <t>Porcentaje de acciones de colaboración y concertación interinstitucional realizadas para promover instrumentos de política pública que favorecen el bienestar de la población indígena.</t>
  </si>
  <si>
    <t>Promoción de instrumentos de colaboración y concertación interinstitucional que favorecen el bienestar de la población indígena.</t>
  </si>
  <si>
    <t>(Número de acciones de colaboración y concertación interinstitucional realizadas / Número de acciones de colaboración y concertación interinstitucional programadas) x 100</t>
  </si>
  <si>
    <t>Porcentaje de informes institucionales e interinstitucionales elaborados para la rendición de cuentas.</t>
  </si>
  <si>
    <t>Elaborar e integrar informes de avance y resultados de las estrategias, programas y acciones federales, en cumplimiento de la normatividad aplicable para la rendición de cuentas.</t>
  </si>
  <si>
    <t>(Informes elaborados / Informes programados) x 100</t>
  </si>
  <si>
    <t>Porcentaje de criterios orientadores de las acciones de política pública que dan atención a la población indígena.</t>
  </si>
  <si>
    <t>Diseño de criterios orientadores de las acciones de política pública que favorecen el bienestar de los pueblos y comunidades indígenas.</t>
  </si>
  <si>
    <t>(Número de criterios orientadores de las acciones de política pública  que dan atención a la población indígena realizados / Número de criterios orientadores de las acciones de política pública que dan atención a la población indígena programadas) x 100</t>
  </si>
  <si>
    <t>Porcentaje de acciones de colaboración técnicas-metodológicas en materia  indígena.</t>
  </si>
  <si>
    <t>(Acciones de colaboración técnicas metodológicas en materia indígena realizadas/ Acciones de colaboración técnica metodológicas solicitadas) x 100</t>
  </si>
  <si>
    <t xml:space="preserve">En 2018 se publicaron los últimos resultados de la Encuesta Nacional sobre Discriminación en México (ENADIS), de esta forma se identifica que 86.9% de la población indígena considera una ventaja la conservación de sus costumbres y tradiciones. Sin embargo, los resultados no son comparables con la línea de base del año 2010, debido a cambios en la formulación de la pregunta. En 2010, se pidió al entrevistado identificar sobre las posibles ventajas de tener herencias o tradiciones, una de las cuales fue conservar las costumbres, el resultado obtenido fue de 9.4; por otro lado, en 2017 se preguntó en forma directa si las personas consideraban una ventaja conservar las costumbres y tradiciones indígenas, y se obtuvo una respuesta positiva de 86.8% . </t>
  </si>
  <si>
    <t>La medición multidimensional de la Pobreza es facultad del Coneval, y la última medición corresponde a 2016 definida como meta modificada.</t>
  </si>
  <si>
    <t>Sin efecto económico</t>
  </si>
  <si>
    <t>Derivado del análisis de las reglas de operación y de los lineamientos de los programas y acciones que otorgan subsidios y cuentan con recursos aprobados en el Anexo 10 ¿Erogaciones para el Desarrollo Integral de los Pueblos y Comunidades Indígenas del PEF 2018¿, se identificaron elementos específicos sobre la población indígena en 31 casos.</t>
  </si>
  <si>
    <t>Sin efecto económico.</t>
  </si>
  <si>
    <t>La meta se cumplió conforme a lo programado</t>
  </si>
  <si>
    <t>La meta de elaborar dos documentos para definir esquemas de planeación que permitan orientar la acción pública federal en materia de desarrollo se alcanzó conforme a lo programado.</t>
  </si>
  <si>
    <t>Se suscribió un Convenio de Colaboración con IMSS-BIENESTAR, para reforzar la infraestructura básica en beneficio de comunidades indígenas.</t>
  </si>
  <si>
    <t>La meta se cumplió conforme a lo programado.</t>
  </si>
  <si>
    <t xml:space="preserve">La meta alcanzada presenta una diferencia mínima con respecto a la programada, esta diferencia obedece a que durante el proceso de seguimiento varió el número de reportes recibidos, y se recibió un reporte menos de los 148 esperados. </t>
  </si>
  <si>
    <t>La meta se cumplió conforme a los programado.</t>
  </si>
  <si>
    <t>La meta se cumplió conforme a lo programado durante el año.</t>
  </si>
  <si>
    <t>Se llevaron a cabo las Fichas de Monitoreo y Evaluación de los Programas Presupuestales S178, S179, S249 y U011; en apego a lo establecido en el numeral 31 del Programa Anual de Evaluación de los Programas Federales y de los Fondos de Aportaciones Federales para el Ejercicio Fiscal 2018.</t>
  </si>
  <si>
    <t>Los productos sobre indicadores de la población indígena se difundieron conforme a la meta.</t>
  </si>
  <si>
    <t>Las 13 dependencias y entidades de la Administración Pública Federal que participaron en el Programa Especial de los Pueblos Indígenas (PEI) 2014-2018, informaron sobre las acciones realizadas en 2018.</t>
  </si>
  <si>
    <t>Las metas se cumplieron de acuerdo a lo programado.</t>
  </si>
  <si>
    <t>Se desarrollaron dos reuniones de seguimiento con IMSS-BIENESTAR.</t>
  </si>
  <si>
    <t>Sin efectos económicos.</t>
  </si>
  <si>
    <t>Se presentaron los 28 documentos con información en materia indígena sobre los resultados de la administración pública federal y áreas de la CDI, para dar cumplimiento a la normatividad federal aplicable.</t>
  </si>
  <si>
    <t>No genera ningún costo económico.</t>
  </si>
  <si>
    <t>La meta de elaborar 9 documentos con criterios orientadores en materia de acciones de política pública para la atención de la población indígena, se alcanzó conforme a lo programado.</t>
  </si>
  <si>
    <t>Las colaboraciones técnico metodológicas se realizaron conforme a lo programado.</t>
  </si>
  <si>
    <t xml:space="preserve">CONEVAL publicó el 30 de agosto de 2017 el Informe Medición de la pobreza en México y en las entidades federativas 2016. La pobreza entre la población indígena de 2014 a 2016 disminuyó en un porcentaje menor con respecto al indicador similar a nivel nacional, debido a ello el valor alcanzado por el indicador de Fin fue de 1.65 mayor al programado de 1.58.  </t>
  </si>
  <si>
    <t xml:space="preserve">CONEVAL publicó el 30 de agosto de 2017 el informe Medición de la pobreza en México y en las entidades federativas 2016. La población indígena en pobreza extrema disminuyó 3.8 puntos porcentuales sin embargo también la pobreza extrema a nivel nacional disminuyó 1.9 puntos por lo que el resultado obtenido por el indicador fue de 3.68.  </t>
  </si>
  <si>
    <t xml:space="preserve">Se ajustó la meta con base en los programas que cuentan con reglas de operación y/o lineaminetos incluidos en el Anexo 10 del PEF 2018  </t>
  </si>
  <si>
    <t xml:space="preserve">Con motivo de la Clausura del Quinto periodo del Consejo Consultivo, la Quincuagésima Quinta Sesión no contara con la participación de ponentes de la APF.  </t>
  </si>
  <si>
    <t xml:space="preserve">Se realizó el ajuste respecto de los reportes esperados.  </t>
  </si>
  <si>
    <t xml:space="preserve">Debido a la conclusión del Quinto Periodo del Consejo Consultivo, en la Quincuagesima Quinta sesión ordinaria, no se tiene contemplado la participación de "ponentes de la APF", en las mesas de trabajo.  </t>
  </si>
  <si>
    <t xml:space="preserve">Se revisó tanto la programación como la posible demanda de productos de información e indicadores sobre población indígena  </t>
  </si>
  <si>
    <t xml:space="preserve">Producto del cierre de ejercio del sexenio se ha incrementado la demanda de consultas por parte de las dependencias de la APF  </t>
  </si>
  <si>
    <t>S010 Fortalecimiento a la Transversalidad de la Perspectiva de Género</t>
  </si>
  <si>
    <t>Contribuir a varios objetivos mediante contribuir a alcanzar la igualdad sustantiva entre mujeres y hombres y propiciar un cambio cultural respetuoso de los derechos de las mujeres.</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</si>
  <si>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</si>
  <si>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Índice de avance en la armonización legislativa por entidad federativa</t>
  </si>
  <si>
    <t>Porcentaje de mujeres en cargos de elección popular en municipios. Presidentas municipales</t>
  </si>
  <si>
    <t>P=(Presidentas/TPresidentes)*100.  Dónde:   P: Porcentaje de mujeres en cargos de elección popular en municipios. Presidentas municipales  Presidentas: Número de mujeres presidentas municipales en el país.  TPresidentes: Número total de presidentas y presidentes municipales en el país.</t>
  </si>
  <si>
    <t>Porcentaje de gobiernos estatales que incorporan la Perspectiva de Género en los instrumentos de Planeación  para implementar la política en materia de igualdad entre mujeres y hombres.</t>
  </si>
  <si>
    <t>Los instrumentos de planeación para implementar la política en materia de igualdad entre mujeres y hombres en las entidades federativas incluyen la perspectiva de género.</t>
  </si>
  <si>
    <t>PGEIPEG= (NGECTE /NEFMD) *100  Donde:  PGEMIPEG= Porcentaje de gobiernos estatales que incorporan la PEG en los instrumentos de planeación y la estrategia de empoderamiento para las mujeres;  para implementar la política en materia de igualdad entre mujeres y hombres.  NGECTE= Número de gobiernos estatales que obtienen al menos 3 puntos en los temas de Planeación y la estrategia de empoderamiento para las mujeres (Programa Estatal de Igualdad entre Mujeres y Hombres, Programa de Cultura Institucional, Sistema Estatal de Igualdad entre Mujeres y Hombres, Estrategia de empoderamientos para las mujeres)    NEF= (Número total de entidades federativas)*100</t>
  </si>
  <si>
    <t xml:space="preserve">Otra-Gobiernos estatales </t>
  </si>
  <si>
    <t>Porcentaje de gobiernos  municipales que incorporan la Perspectiva de Género en los instrumentos de Planeación  para implementar la política en materia de igualdad entre mujeres y hombres</t>
  </si>
  <si>
    <t>PGMCIMMIPEG= (NGMCIMMRIG)/NMIMM) *100  Donde:  PGMIPEG= Porcentaje de gobiernos municipales que cuentan con IMM que incorporan la PEG en los instrumentos de planeación.  NGMRIG= Número gobiernos municipales que cuentan con IMM y obtienen el reconocimiento en el indicador de igualdad de género en la ADM (INAFED).   NMIMM= Número total de municipios que cuentan con IMM)*100</t>
  </si>
  <si>
    <t xml:space="preserve">Otra-Gobiernos municipales </t>
  </si>
  <si>
    <t>Porcentaje de presupuesto transferido a  los Mecanismos para el Adelanto de las Mujeres para presentar propuestas en los temas estratégicos</t>
  </si>
  <si>
    <t>Apoyos económicos a los Mecanismos para el Adelanto de las Mujeres transferidos</t>
  </si>
  <si>
    <t>PPTMAMTE= (PTMAMMN+PTMAMIP+PTMAMPPEG+PTMAMEEM/PTAP)*100  Donde:  PPTMAMTE= Porcentaje de presupuesto transferido a los Mecanismos para el Adelanto de las Mujeres para desarrollar y presentar propuestas en temas estratégicos.   PTMAMMN= Presupuesto transferido a los Mecanismos para el Adelanto de las Mujeres para desarrollar y presentar propuestas en el marco normativo  PTMAMIP= Presupuesto transferido a los Mecanismos para el Adelanto de las Mujeres para desarrollar y presentar propuestas en instrumentos de planeación   PTMAMPPEG= Presupuesto transferido a los Mecanismos para el Adelanto de las Mujeres para desarrollar y presentar propuestas en presupuesto con perspectiva de género  PTMAMEEM= Presupuesto transferido a los Mecanismos para el Adelanto de las Mujeres para desarrollar y presentar propuestas para la estrategia de empoderamiento de las mujeres     PTAP= Presupuesto total autorizado al PFTPG</t>
  </si>
  <si>
    <t xml:space="preserve">Otra-Presupuesto transferido </t>
  </si>
  <si>
    <t>Porcentaje de Centros para el Desarrollo de las Mujeres operando que implementan el modelo</t>
  </si>
  <si>
    <t>Modelo operativo de los Centros para el Desarrollo de las Mujeres implementado</t>
  </si>
  <si>
    <t>PCDMOIM2= (NCDMBIM2/NTCDMB) *100    Donde:  PCDMOIM= Porcentaje de Centros para el Desarrollo de las Mujeres operando que implementan el modelo  NCDMBIM=Número de Centros para el Desarrollo de las Mujeres  beneficiados que implementan el modelo  NTCDMB=Número total de Centros para el Desarrollo de las Mujeres  beneficiados</t>
  </si>
  <si>
    <t xml:space="preserve">Otra-Centros para el Desarrollo de las Mujeres </t>
  </si>
  <si>
    <t>Porcentaje de presupuesto transferido a los Mecanismos para el Adelanto de las Mujeres para llevar a cabo acciones de fortalecimiento institucional en:  1. Profesionalización.  2. Recursos Materiales.  3. Recursos humanos.</t>
  </si>
  <si>
    <t>Apoyos económicos a los Mecanismos para el Adelanto de las Mujeres para su fortalecimiento institucional transferidos</t>
  </si>
  <si>
    <t xml:space="preserve">PPTMAMFI=(PTMAMFI/ PTAP)*100  Donde:   PPTMAMFI= Porcentaje de presupuesto transferido a los Mecanismos para el Adelanto de las Mujeres para el fortalecimiento institucional   PTMAMFI=Presupuesto transferido a los Mecanismos para el Adelanto de las Mujeres para el fortalecimiento institucional.  PTAP= Presupuesto autorizado al Programa de Fortalecimiento a la Transversalidad de la Perspectiva de Género. </t>
  </si>
  <si>
    <t>Porcentaje de Mecanismos para el Adelanto de las Mujeres asesorados que incorporan en sus proyectos los temas estratégicos</t>
  </si>
  <si>
    <t>Propuestas en temas estratégicos de los Mecanismos para el Adelanto de las Mujeres presentadas</t>
  </si>
  <si>
    <t xml:space="preserve">PMAMA= ((NMAMEFATE +NMAMMATE)/ NTMAMP)*100  Donde:  PMAMB= Porcentaje de Mecanismos para el Adelanto de las Mujeres asesorados que incorporan en sus proyectos los temas estratégicos  NMAMEFBTE= número de Mecanismos para el Adelanto de las Mujeres asesorados en las entidades federativas que incluyen en sus proyectos al menos 2 de los temas estratégicos.  NMAMMBTE= número de Mecanismos para el Adelanto de las Mujeres asesorados en los municipios que incluyen en sus proyectos 1 tema estratégico  NTMAMB= Número total de Mecanismos para el Adelanto de las Mujeres beneficiados  </t>
  </si>
  <si>
    <t xml:space="preserve">Otra-Asesorías </t>
  </si>
  <si>
    <t>Número de documentos de apoyo elaborados y publicados en la Plataforma e-transversalidad</t>
  </si>
  <si>
    <t>Elaboración y publicación de documentos de apoyo para los Mecanismos para el Adelanto de las Mujeres referentes a los temas estratégicos</t>
  </si>
  <si>
    <t>NDAPP=Número de documentos de apoyo publicados</t>
  </si>
  <si>
    <t xml:space="preserve">Porcentaje de avance en el acompañamiento para la formalización del recurso </t>
  </si>
  <si>
    <t>Acompañamiento a los Mecanismos para el Adelanto de las Mujeres para la formalización de su recurso.</t>
  </si>
  <si>
    <t>PAFRMAM= (Suma Ax /4) 100  Donde:  Ax= Actividades realizadas A1 = Registro de proyectos   Incluye: asesoría y verificación de captura de datos A2 = Seguimiento a los MAM para la elaboración e integración de sus proyectos  A3 = Revisión y validación de los proyectos ante la Comisión de Revisión y Validación de Proyectos (CRVP)  Incluye: revisión de anexos, seguimiento a la revisión de anexos y presentación de los proyectos ante la CRVP  A4 = Suscripción de convenios</t>
  </si>
  <si>
    <t>Porcentaje de  Centros para el Desarrollo de las Mujeres beneficiados para implementar el modelo operativo asesorados presencialmente</t>
  </si>
  <si>
    <t>Asesorías presenciales a los Centros para el Desarrollo de las Mujeres sobre el modelo operativo brindadas</t>
  </si>
  <si>
    <t>PCDMAP= (NCDMAP/NTCDMB)*100  Donde:  PCDMAP= Porcentaje de  Centros para el Desarrollo de las Mujeres beneficiados que son asesorados presencialmente  NCDMAP= Número de Centros para el Desarrollo de las Mujeres que acuden a las asesorías presenciales para implementar el modelo operativo   NTCDMB= Número total de  Centros para el Desarrollo de las Mujeres beneficiados</t>
  </si>
  <si>
    <t>Porcentaje de Mecanismos para el Adelanto de las Mujeres beneficiados que son asesorados presencialmente</t>
  </si>
  <si>
    <t>Asesorías presenciales a los Mecanismos para el Adelanto de las Mujeres en temas estratégicos</t>
  </si>
  <si>
    <t xml:space="preserve">PMAMAP= (NMAMAPTE/NMAMB)*100  Donde:  PMAMAP= Porcentaje de Mecanismos para el Adelanto de las Mujeres que son asesorados presencialmente  MAMAP= Número de Mecanismos para el Adelanto de las Mujeres que son asesorados presencialmente en temas estratégicos  NMAMCAP= Número de Mecanismos para el Adelanto de las Mujeres beneficiados </t>
  </si>
  <si>
    <t xml:space="preserve">Otra-Mecanismos para el Adelanto de las Mujeres asesorados </t>
  </si>
  <si>
    <t>Porcentaje de Mecanismos para el Adelanto de las Mujeres que son asesorados para fortalecerse institucionalmente en relación al número total de los Mecanismos para el Adelanto de las Mujeres beneficiados.</t>
  </si>
  <si>
    <t>Asesorías a los Mecanismos para el Adelanto de las Mujeres para fortalecerse institucionalmente</t>
  </si>
  <si>
    <t xml:space="preserve">PMAMAFI= ( NM2E / NMEFM) *100  Donde:   PMAMAFI= Porcentaje de Mecanismos para el Adelanto de las Mujeres asesorados para fortalecer su capacidad institucional   NMAMA2E = Número de Mecanismos para el Adelanto de las Mujeres en las entidades federativas, los municipios y la delegaciones de la Ciudad de México fortalecidos en al menos dos elementos.  NMAMEMD= Número de Mecanismos para el Adelanto de las Mujeres en las entidades federativas, los municipios y las delegaciones de la Ciudad de México </t>
  </si>
  <si>
    <t>Número de documentos de apoyo sobre la operación de los Centros para el Desarrollo de las Mujeres publicados en los medios electrónicos oficiales</t>
  </si>
  <si>
    <t>Documentos para los Centros para el Desarrollo de las Mujeres referentes a su operación elaborados y publicados</t>
  </si>
  <si>
    <t xml:space="preserve">Causa. La meta se superó en 4.7 puntos porcentuales derivado del compromiso de los gobiernos locales para la publicación de un número mayor de leyes en materia de igualdad, acceso de las mujeres a una vida libre de violencia, discriminación y trata de personas.    Acciones. en 2019 se continuará promoviendo el avance legislativo en las entidades federativas en materia de igualdad, violencia contra las mujeres, discriminación y trata de personas.    Riesgo: No existe riesgo, ya que la meta se cumplió. </t>
  </si>
  <si>
    <t>La meta se superó debido al esfuerzo coordinado de los partidos políticos y gobiernos locales para promover el aumento de mujeres en cargos de elección popular. En 2019, el Inmujeres continuará impulsando la normatividad en materia de paridad de género.</t>
  </si>
  <si>
    <t xml:space="preserve">La meta programada se superó, ya que, en los convenios de colaboración suscritos entre el Inmujeres, los gobiernos de los Estados de la República Mexicana y el Gobierno de la Ciudad de México se consideraron en las cláusulas temas, instrumentos, estrategias y acciones que implican un mayor compromiso para implementar la política nacional de igualdad entre mujeres y hombres. No existen efectos negativos ya que la meta se cumplió. </t>
  </si>
  <si>
    <t>La meta se superó ya que un mayor número de municipios mostraron interés en los temas que se incluyen en el indicador de Igualdad de Género de la Agenda para el Desarrollo Municipal. No existen efectos negativos, ya que la meta se cumplió.</t>
  </si>
  <si>
    <t>La meta programada se superó ya que un número mayor de Mecanismos para el Adelanto de las Mujeres (MAM) incorporaron en sus proyectos metas referentes a temas estratégicos. No existen efectos negativos, ya que la meta se cumplió</t>
  </si>
  <si>
    <t>La meta se superó debido a que un número mayor de CDM implementaron el modelo operativo, en respuesta a la capacitación recibida.</t>
  </si>
  <si>
    <t xml:space="preserve">La meta programada no se alcanzó debido a que los Mecanismos para el Adelanto de las Mujeres (MAM) programaron un número mayor de metas en temas estratégicos, es decir, las acciones de profesionalización, recursos materiales y recursos humanos no alcanzaron la demanda esperada. No se identificó ningún efecto negativo, ya que el recurso se utilizó para llevar a cabo actividades en temas estratégicos, relacionadas con acciones para la igualdad. </t>
  </si>
  <si>
    <t>Se superó la meta programada ya que un número mayor de Mecanismos para el Adelanto de las Mujeres (MAM) incorporaron en sus proyectos metas referentes a temas estratégicos como resultado de las asesorías proporcionadas. No existe efecto negativo alguno ya que se superó la meta programada.</t>
  </si>
  <si>
    <t xml:space="preserve">Durante 2018, se difundieron en la Plataforma e-transversalidad los siguientes materiales: 1) Lineamientos para la certificación de competencias 2018"; 2) Instructivo e-transversalidad  2018; 3) Formato para el trámite de reintegro de recurso del PFTPG 2018. </t>
  </si>
  <si>
    <t xml:space="preserve">Durante 2018, se formalizaron 592 convenios: 32 en Modalidad I, 497 en modalidad II, 31 en Modalidad III, así como 32 convenios con los Gobiernos de los Estados para la radicación de recursos. </t>
  </si>
  <si>
    <t>La meta no se alcanzó debido al retraso en el inicio de la ejecución de los proyectos generado por los cambios en las reglas de operación, que postergó las visitas de seguimiento a los centros donde se brindarían las asesorías presenciales.</t>
  </si>
  <si>
    <t xml:space="preserve">La meta programada no se alcanzó debido a que algunos Mecanismos para el Adelanto de las Mujeres (MAM) tuvieron cierre anticipado de sus proyectos por cambios de gobierno, lo que en algunos casos impidió llevar acabo las asesorías presenciales. </t>
  </si>
  <si>
    <t>La meta programada no se alcanzó ya que disminuyeron las solicitudes de asesoría por parte de los Mecanismos para el Adelanto de las Mujeres (MAM), con las mejoras en la Plataforma e-transversalidad, así como, a los documentos de apoyo publicados. No existen efectos negativos, ya que se atendieron todas las asesorías solicitadas.</t>
  </si>
  <si>
    <t>En 2018, se publicaron en la página oficial del Inmujeres, sección del PFTPG, apartado de documentos de apoyo, los siguientes documentos: 1) Volante digital de difusión de Contraloría social; 2) Programa  Anual de Trabajo de Contraloría social; 3) Material de capacitación sobre Contraloría social; 4) Estandar de Competencia en Asesoría en materia de Contaloría Social en la Administración Pública; y 5) Registro de Informes de Contraloría social.</t>
  </si>
  <si>
    <t>S178 Programade Apoyo a la Educación Indígena</t>
  </si>
  <si>
    <t>      2 Incrementar el acceso a la alimentación, la salud y la educación a los Pueblos Indígenas</t>
  </si>
  <si>
    <t>Contribuir a incrementar el acceso a la alimentación, la salud y la educación a los Pueblos Indígenas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</si>
  <si>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</si>
  <si>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Tasa de abandono escolar en educación primaria indígena</t>
  </si>
  <si>
    <t>Brecha de eficiencia terminal de los Beneficiarios del PAEI</t>
  </si>
  <si>
    <t>( IET  prim. PAEI + IET sec. PAEI + IET Bach. PAEI) - ( IET prim. Indígena + IET Sec. Nal. +  IET Bach. Tecnológico)</t>
  </si>
  <si>
    <t>Porcentaje de estudiantes beneficiarios inscritos en las casas y comedores del Niño Indígena que concluyen el ciclo escolar</t>
  </si>
  <si>
    <t>Los beneficiarios del Programa Presupuestal (Pp) permanecen en la escuela durante el ciclo escolar</t>
  </si>
  <si>
    <t>(Número de beneficiarios que concluyen el ciclo escolar( P + S + B+ NS) /Número de beneficiarios inscritos al inicio del ciclo escolar ( P + S + B+ NS)) X 100</t>
  </si>
  <si>
    <t xml:space="preserve">Persona </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</si>
  <si>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</si>
  <si>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</si>
  <si>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</si>
  <si>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casas que otorgaron servicio de alimentación durante los días hábiles establecidos en el calendario escolar.</t>
  </si>
  <si>
    <t>Servicio de alimentación en las casas y comedores del niño indígena proporcionado</t>
  </si>
  <si>
    <t>(Total de casas que otorgaron el servicio de alimentación conforme a los días hábiles del calendario escolar/ total de casas que operan)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</si>
  <si>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</si>
  <si>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</si>
  <si>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</si>
  <si>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acciones de equipamiento de las CNI (Casas del Niño Indigena).</t>
  </si>
  <si>
    <t>Equipamiento de las Casas del Niño Indígena a partir del diagnóstico de equipamiento</t>
  </si>
  <si>
    <t>(Núm de acciones de equipamiento de las CNI concluidas  / Número total de acciones de equipamiento de las CNI programadas en el año)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</si>
  <si>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</si>
  <si>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</si>
  <si>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</si>
  <si>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</si>
  <si>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Porcentaje de acciones de capacitación para el mejoramiento de la operación y alimentación en las Casas del Niño Indigena (CNI)</t>
  </si>
  <si>
    <t>Proporcionar capacitación para el mejoramiento de la operación y alimentación en las casas y comedores del Niño Indígena</t>
  </si>
  <si>
    <t>(Núm de acciones de capacitación para el mejoramiento de la operación y alimentación en las CNI  / Número total de acciones de capacitación para el mejoramiento de la operación y alimentación en las CNI programadas en el año) X 100</t>
  </si>
  <si>
    <t>Porcentaje de diagnósticos de mantenimiento de los servicios básicos en las Casas del Niño Indigena (CNI)</t>
  </si>
  <si>
    <t>Diagnóstico de necesidades de servicios básicos y de mantenimiento en las Casas y Comedores del Niño Indígena(CNI)</t>
  </si>
  <si>
    <t>(Núm de diagnósticos de mantenimiento de servicios básicos de las Casas del Niño Indigena (CNI) levantadas/ Núm Total de diagnósticos de mantenimiento de servicios básicos programadas en el año) X 100</t>
  </si>
  <si>
    <t>Porcentaje de cumplimiento en el suministro de insumos y productos para la prestación del servicio de alimentación en las Casas del Niño Indigena (CNI)</t>
  </si>
  <si>
    <t>Suministro de insumos y productos para prestar el servicio de alimentación en las CNI.</t>
  </si>
  <si>
    <t>(Núm de acciones de suministro de insumos y productos a las Casas del Niño Indigena (CNI) para la prestaciòn de los servicios de alimentación   / Núm Total de acciones de suministro de insumos y productos a las Casas del Niño Indigena (CNI) para la prestaciòn de los servicios de alimentación programadas en el año) X 100</t>
  </si>
  <si>
    <t>Porcentaje de convenios formalizados para la operación de los Comedores Comunitarios</t>
  </si>
  <si>
    <t>Firma de convenios con instancias Estatales, municipales y Organizaciones de la Sociedad Civil (OSC s) para la operación de comedores comunitarios</t>
  </si>
  <si>
    <t>(Número de convenios firmados con municipios y  Organizaciones de la Sociedad Civil para la operación de CCNI /Total de convenios con municipios y Organizaciones de la Sociedad Civil para la operación de CCNI programadas en el año) X 100</t>
  </si>
  <si>
    <t>Porcentaje de las Casas del Niño Indigena (CNI) con acciones de rehabilitación</t>
  </si>
  <si>
    <t>Mantenimiento mayor a las casas y comedores del Niño Indígena</t>
  </si>
  <si>
    <t>(Número de las Casas del Niño Indigena (CNI) con acciones de rehabilitación/Número de las Casas del Niño Indigena (CNI) programados para recibir acciones de rehabilitación en el sexenio)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</si>
  <si>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</si>
  <si>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</si>
  <si>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</si>
  <si>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avance en la actualización del padrón de beneficiarios en el ciclo escolar</t>
  </si>
  <si>
    <t>Actualización del padrón de beneficiarios por ciclo escolar</t>
  </si>
  <si>
    <t>(Núm de registros del padrón de beneficiarios actualizados / Núm total de beneficiarios atendidos por el Programa presupuestario en el presente ciclo escolar) X 100</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</si>
  <si>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</si>
  <si>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</si>
  <si>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</si>
  <si>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acciones de seguimiento a la operación de las Casas del Niño Indigena (CNI)</t>
  </si>
  <si>
    <t>Seguimiento de la operación de las casas y comedores del Niño Indígena.</t>
  </si>
  <si>
    <t>(Núm de acciones de seguimiento a la operación de las Casas del Niño Indigena (CNI) realizadas    / Núm Total de acciones de seguimiento a la operación de las Casas del Niño Indigena (CNI) programadas en el año) X 100</t>
  </si>
  <si>
    <t>Porcentaje de acciones de mantenimiento preventivo realizado en las Casas del Niño Indigena (CNI)</t>
  </si>
  <si>
    <t>Mantenimiento preventivo de las Casas y Comedores del Niño Indígena</t>
  </si>
  <si>
    <t>(Núm de acciones de mantenimiento preventivo de las Casas del Niño Indigena (CNI) realizadas    / Núm Total de acciones de mantenimiento preventivo programadas en el año) X 100</t>
  </si>
  <si>
    <t xml:space="preserve">La fuente de información corresponde a la Secretaria de Educación Pública, el valor de 2018 estará disponible en fecha posterior a marzo debido a que para su cálculo se requiere la integración de la estadística del ciclo escolar 2018-2019. </t>
  </si>
  <si>
    <t>Incremento en la eficiencia terminal de los beneficiarios del Programa, superando el valor estimado con el que se programó el indicador.</t>
  </si>
  <si>
    <t>se rebaso la meta programada</t>
  </si>
  <si>
    <t xml:space="preserve">La suma de la eficiencia terminal para cada uno de los niveles educativos de primaria, secundaria y bachillerato de los beneficiarios del programa superó en 22.13 puntos, el valor estimado con el que se programó el indicador. La suma de la eficiencia terminal para cada uno de los niveles educativos a nivel nacional de primaria indígena, secundaria y bachillerato superó en 16.9 puntos, el valor estimado con el que se programó el indicador. Si bien ambas sumatorias superan los valores estimados, la diferencia de la meta programada (28.7 puntos) respecto del valor del indicador alcanzado (33.93 puntos) se encuentra asociada a la resta aritmética de las sumatorias señaladas (22.13 - 16.9) que es de 5.23 puntos; por lo que se deduce que, los beneficiarios del Programa alcanzaron una eficiencia terminal mayor al valor nacional.   </t>
  </si>
  <si>
    <t>El Programa se encuentra sujeto a la movilidad (altas y bajas) de algunos beneficiarios, lo que se traduce en un impedimento para determinar con precisión un padrón de beneficiarios programados, situación que conlleva a que durante el ejercicio fiscal existan variaciones en el número de beneficiarios atendidos por el Programa, que concluyen el ciclo escolar.</t>
  </si>
  <si>
    <t>No se alcanzo la meta programada</t>
  </si>
  <si>
    <t>La meta fue alcanzada en virtud de que se logro otorgar el total de apoyos programados a igual numero de Estudiantes de Educación Superior.</t>
  </si>
  <si>
    <t>La meta fue alcanzada en virtud de que se mantuvieron en operación el numero de casas programadas casas que otorgaron el servicio de alimentación durante los días hábiles establecidos en el calendario escolar.</t>
  </si>
  <si>
    <t>La meta fue alcanzada en virtud de que se mantuvieron en operación el numero de casas programadas que otorgaron servicio de hospedaje durante los días hábiles establecidos en el calendario escolar.</t>
  </si>
  <si>
    <t>La meta fue alcanzada en virtud de que se logro concluir las acciones de equipamiento de las CNI (Casas del Niño Indígena).</t>
  </si>
  <si>
    <t>Derivado del seguimiento oportuno por parte de los responsables de la operación del Programa, se ha logrado superar la meta de certificados de salud actualizados de las ecónomas.</t>
  </si>
  <si>
    <t>Se supero la meta programada</t>
  </si>
  <si>
    <t>Atender la necesidad de capacitar al total de jefes y ecónomas de las Casas y Comedores del Niño Indígena, como una medida de atención a la Recomendación 52/2017 emitida por la Comisión Nacional de los Derechos Humanos, permitio superar la meta.</t>
  </si>
  <si>
    <t>Se supero la Meta Programada</t>
  </si>
  <si>
    <t>La meta fue alcanzada en virtud de que se logro el levantamiento de los diagnósticos de mantenimiento de servicios básicos  programados para las Casas del Niño indígena (CNI).</t>
  </si>
  <si>
    <t>La metra programada fue alcanzada en virtud de que se cumplió con las acciones de suministro de insumos y productos a las Casas del Niño Indígena (CNI) en operación, para la prestación de los servicios de alimentación.</t>
  </si>
  <si>
    <t>la meta ha sido superada ya que al mes de diciembre se tiene un total de 272 convenios firmados, lo anterior derivado del cambio de modalidad de la Casa Comunitaria a Casa del Niño Indígena en la localidad de Pomuch, municipio de Hecelchakán, en el estado de Campeche,  y el cierre de operaciones la Casa Comunitaria de la localidad de Eloxochitlan, municipio del mismo nombre, en el estado de Puebla,debido a que se cuenta con una dictaminación de las instalaciones, las cuales derivado del sismo del 19 de septiembre ya no son factibles de ser habitadas, el cierre de la casa comunitaria en la localidad de Belizario Dominguez, Municipio de Motozintla, estado de chiapas; así mismo se aperturaron un Comedor Comunitario en la localidad de Tempexquititla, municipio de San Martín Chalchicuautla, en el estado de San Luis Potosí y 3 Casas Comunitarias, una en la localidad de Mochicahui, municipio el Fuerte, Sinalo, la segunda en la localidad de El ixcan, Municipio de Ocosingo,  y la tercera en la localiad de Yajalon, Muncipio del mismo nombre, ambas en el estado de Chiapas</t>
  </si>
  <si>
    <t>Se supero la mata programada</t>
  </si>
  <si>
    <t xml:space="preserve">La meta fue alcanzada en virtud de que se logro la realización de las acciones de rehabilitación programadas a las Casas del Niño Indígena (CNI). </t>
  </si>
  <si>
    <t>La meta fue alcanzada en virtud de que se logro realizar las visitas domiciliarias programadas para el para el seguimiento a beneficiarios del programa con apoyo de beca para estudios de nivel superior.</t>
  </si>
  <si>
    <t>El Programa se encuentra sujeto a la movilidad (altas y bajas) de algunos beneficiarios, lo que se traduce en un impedimento para determinar con precisión un padrón de beneficiarios programados, situación que conlleva a que durante el ejercicio fiscal existan variaciones en el número de beneficiarios atendidos por el Programa.</t>
  </si>
  <si>
    <t>Se supero la metra programada</t>
  </si>
  <si>
    <t>Derivado de la difusión del portal GOB MX, para tramites y servicios, a través del cual se accede a las solicitudes de beca y, a los movimientos naturales de sustituciones (altas y bajas), se supero la meta.</t>
  </si>
  <si>
    <t>Implementar el Programa Integral de Supervisión, Acompañamiento, Monitoreo y Evaluación, contratando a 106 supervisores distribuidos en los estados donde el Programa tiene presencia; como una medida de atención a la Recomendación 52/2017 emitida por la Comisión Nacional de los Derechos Humanos, permitió superar la meta programada.</t>
  </si>
  <si>
    <t>Se realizaron en total 952 acciones, incrementándo una en San Luis Potosí toda vez que la rehabilitación integral realizada a la casa implico la necesidad de acondicionar un espacio para brindar el servicio de alimentación a los beneficiarios. Asi mismo se incrementaron 3 acciones en Yucatán por fenómenos meteorológicos, surgiendo la necesidad de atender estos espacios para resguardar la integridad de los beneficiarios.</t>
  </si>
  <si>
    <t xml:space="preserve">El ajuste de la meta obedece a que con fecha 12 de julio la Coordinación General de Administración y Finanzad de la CDI, mediante el oficio CGAF/2018/OF/0808 notificó a la Dirección de Operación al Programa de Apoyo a la Educación Indígena, la reducción liquida al presupuesto de este, solicitando realizar las adecuaciones necesarias a la brevedad posible, así como, el ajuste de metas programadas para cada una de las acciones.  </t>
  </si>
  <si>
    <t xml:space="preserve">El ajuste de la meta obedece a distintas condiciones sociales, culturales y de seguridad que se manifiestan en las comunidades donde se ubican las CNI, entre ellas el cambio de función de casa a comedor, o bien el cierre derivado debido a la disminución en la demanda del servicio y al desinterés de la comunidad o de los padres de familia por el funcionamiento y organización de la casa del niño indígena. por ello con el propóstio de velar por la seguridad e integridad de los beneficiarios, garantizando el Interés Superior de la Niñez, durante el tercer trimestre se se solicitó el cierre de 2 Casas del Niño Indígena y 2 mas apartir de cuarto trimestre; en tanto se garantizan las condiciones de seguridad, organización comunitaria y paz social  </t>
  </si>
  <si>
    <t xml:space="preserve">El ajuste de la meta programada obedece al incremento en las necesidades para las acciones de equipamiento integral.  </t>
  </si>
  <si>
    <t xml:space="preserve">El ajuste de la meta de ecónomas que cuentan con su certificado de salud actualizada , obedece a la disminución de casas y comedores del Niño Indígena en operación, aunado a que la Secretaría de Educación Pública, no designó para el inicio del ciclo escolar 2018-2019 a nuevas ecónomas.  </t>
  </si>
  <si>
    <t>Recomendación de instancias facultadas para emitir opinión</t>
  </si>
  <si>
    <t xml:space="preserve">El incremnto en el número de acciones de capacitación dirigidos a jefes, ecónomas y promotores de las Casas y comedores del Niño Indígena pasando de 50 a 57 talleres, obedece, a que la Comisión Nacional de Derechos Humanos emitió la Recomendación 52/2017 dirigida a la CDI, para capacitar al total del personal que tiene a su cargo el cuidado de los niños, niñas y adolescentes, con el propósito de salvaguardar la integridad y seguridad de los beneficiarios velando por el Interés Superior de la Niñez.  </t>
  </si>
  <si>
    <t xml:space="preserve">El número de acciones de suministro de insumos y productos para la prestación del servicio de alimentación en las Casas del Niño Indígena esta en función del número de casas y comedores del Niño Indígena vigentes, por ello el ajuste de la meta obedece a distintas condiciones sociales, culturales y de seguridad que se manifiestan en las comunidades donde se ubican las CNI, entre ellas el cambio de función de casa a comedor, o bien el cierre derivado debido a la disminución en la demanda del servicio y al desinterés de la comunidad o de los padres de familia por el funcionamiento y organización de la casa del niño indígena. por ello con el propóstio de velar por la seguridad e integridad de los beneficiarios, garantizando el Interés Superior de la Niñez, durante el tercer trimestre se se solicitó el cierre de 2 Casas del Niño Indígena y 2 mas apartir de cuarto trimestre; en tanto se garantizan las condiciones de seguridad, organización comunitaria y paz social  </t>
  </si>
  <si>
    <t xml:space="preserve">La meta programada ha sido superada ya que al mes de septiembre se tiene un total de 270 convenios firmados, derivado del cambio de modalidad de la Casa Comunitaria a Casa del Niño Indígena en la localidad de Pomuch, municipio de Hecelchakán, en el estado de Campeche, y el cierre de operaciones la Casa Comunitaria de la localidad de Eloxochitlan, municipio del mismo nombre, en el estado de Puebla,debido a que se cuenta con una dictaminación de las instalaciones, mismas que derivado del sismo del 19 de septiembre ya no son factibles de ser habitadas; lo que permitio la reasignación de los apoyos y la firma de 2 intrumentos con igual número de instacias, por lo que el numero de intrumentos es superior a las casas o comedores comunitarios en operación.  </t>
  </si>
  <si>
    <t xml:space="preserve">El ajuste de la meta obedece, a que, con fecha 12 de julio la Coordinación General de Administración y Finanzad de la CDI, mediante el oficio CGAF/2018/OF/0808 notificó a la Dirección de Operación al Programa de Apoyo a la Educación Indígena, la reducción liquida al presupuesto de este, solicitando realizar las adecuaciones necesarias a la brevedad posible, así como, el ajuste de metas programadas para cada una de las acciones, lo que no permitio atender la meta programada.  </t>
  </si>
  <si>
    <t xml:space="preserve">El ajuste en la meta programada obedece a que se puso en marcha el Programa Integral de Supervisión, Acompañamiento, Monitoreo y Evaluación del Programa de Apoyo a la Educación Indígena, mismo que contempla la instauración de la figura de promotor-supervisor, contando con un total de 110 supervisores distribuidos en las Delegaciones y Oficinas Centrales para llevar a cabo las acciones directas de supervisión en el total de las casas y comedores, lo que permite incrementar la meta programada.  </t>
  </si>
  <si>
    <t xml:space="preserve">Con fecha 12 de julio la Coordinación General de Administración y Finanzad de la CDI, mediante el oficio CGAF/2018/OF/0808 notificó a la Dirección de Operación al Programa de Apoyo a la Educación Indígena, la reducción liquida al presupuesto de este, solicitando realizar las adecuaciones necesarias a la brevedad posible, así como, el ajuste de metas programadas para cada una de las acciones, motivo por el que se notificó a las Delegaciones de la Comisión que la autorización de las acciones de mantenimiento preventivo quedaban sin efecto debiendo detener los trabajos, hasta nuevo aviso y cuyos recursos deberían destinarse a los gastos para la operación de la acción 016S178020 casas y comedores comunitarios del niño indígena, con la finalidad de garantizar y velar por el interés superior de la niñez. así mimso y respecto a la modificación del denominador se realizo en virtud de que el numero de casas y comedores del Niño Indígena en operación disminuyo derivado de distintas condiciones sociales, culturales y de seguridad que se manifiestan en las comunidades donde se ubican las CNI, entre ellas el cambio de función de casa a comedor, o bien el cierre derivado debido a la disminución en la demanda del servicio y al desinterés de la comunidad o de los padres de familia por el funcionamiento y organización de la casa del niño indígena. por ello con el propóstio de velar por la seguridad e integridad de los beneficiarios, garantizando el Interés Superior de la Niñez, durante el tercer trimestre se se solicitó el cierre de 2 Casas del Niño Indígena y 2 mas apartir de cuarto trimestre; en tanto se garantizan las condiciones de seguridad, organización comunitaria y paz social  </t>
  </si>
  <si>
    <t>S179 Programa de InfraestructuraIndígena</t>
  </si>
  <si>
    <t>      3 Proveer de vivienda e infraestructura de servicios con un enfoque de sustentabilidad a las comunidades Indígenas</t>
  </si>
  <si>
    <t>Contribuir a proveer de vivienda e infraestructura de servicios con un enfoque de sustentabilidad a las comunidades Indígenas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</si>
  <si>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</si>
  <si>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</si>
  <si>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Porcentaje de reducción del rezago en electrificación</t>
  </si>
  <si>
    <t>Habitantes de localidades indígenas elegibles disminuyen su rezago en infraestructura.</t>
  </si>
  <si>
    <t>(Población atendida en el año t y años anteriores con obras de electrificación/ Población elegible sin electrificación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</si>
  <si>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</si>
  <si>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</si>
  <si>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agua potable</t>
  </si>
  <si>
    <t>(Población atendida en el año t y años anteriores con obras de agua potable/ Población elegible sin agua potable año 2010)*100</t>
  </si>
  <si>
    <t xml:space="preserve">Porcentaje de reducción del rezago en vivienda </t>
  </si>
  <si>
    <t>(Población atendida en el año t y años anteriores con obras de vivienda/ Población elegible sin vivienda año 2010)*100</t>
  </si>
  <si>
    <t>Porcentaje de reducción del rezago en comunicación terrestre</t>
  </si>
  <si>
    <t>(Población atendida en el año t y años anteriores con obras de comunicación terrestre/ Población elegible sin comunicación terrestre año 2010)*100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</si>
  <si>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</si>
  <si>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</si>
  <si>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</si>
  <si>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 xml:space="preserve">Porcentaje de población beneficiada con obras de vivienda    </t>
  </si>
  <si>
    <t>La población ubicada en las localidades indígenas, dispone de las obras de vivienda.</t>
  </si>
  <si>
    <t>(Población beneficiada con obras de vivienda / población programada)*100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</si>
  <si>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</si>
  <si>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</si>
  <si>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</si>
  <si>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</si>
  <si>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</si>
  <si>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</si>
  <si>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</si>
  <si>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</si>
  <si>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</si>
  <si>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obras con contraloría social</t>
  </si>
  <si>
    <t>Control y evaluación (actividad transversal).</t>
  </si>
  <si>
    <t>(Número de obras con contraloría social/ Número de obras con contraloría social programadas)*100</t>
  </si>
  <si>
    <t>Porcentaje de avance en el ejercicio del presupuesto</t>
  </si>
  <si>
    <t>Operación y seguimiento (actividad transversal).</t>
  </si>
  <si>
    <t>(Presupuesto ejercido/ Presupuesto total programado)*100</t>
  </si>
  <si>
    <t>Porcentaje de obras con servicios de supervisión</t>
  </si>
  <si>
    <t>(Número de obras supervisadas/ Número de obras contratadas)*100</t>
  </si>
  <si>
    <t>Porcentaje de avance físico de ejecución de obras y acciones</t>
  </si>
  <si>
    <t>(Avance físico/ Calendario de ejecución programado)*100</t>
  </si>
  <si>
    <t>Gestión - Eficiencia - Mensual</t>
  </si>
  <si>
    <t>Porcentaje de obras y acciones contratadas</t>
  </si>
  <si>
    <t>(Número de obras y acciones contratadas/ Número de obras y acciones programadas)*100</t>
  </si>
  <si>
    <t>Proporción de participación financiera de gobiernos locales y dependencias federales durante el ejercicio correspondiente.</t>
  </si>
  <si>
    <t>Programación y presupuestación (actividad transversal).</t>
  </si>
  <si>
    <t>Aportación de recursos de entidades / Total de recursos del Programa</t>
  </si>
  <si>
    <t xml:space="preserve">Otra-Proporción </t>
  </si>
  <si>
    <t>Gestión - Economía - Trimestral</t>
  </si>
  <si>
    <t>Porcentaje de efectividad de ejecución de obras y acciones</t>
  </si>
  <si>
    <t>(Número de obras y acciones concluidas en plazo de ejercicio/ Número de obras y acciones contratadas)*100</t>
  </si>
  <si>
    <t xml:space="preserve">Indicador de la medición multidimensional de la pobreza. Con fundamento en la Ley General de Desarrollo Social, la medición de la pobreza es una atribución de Coneval. Se esperan los resultados 2018 para el segundo semestre de 2019. </t>
  </si>
  <si>
    <t>Las obras de infraestructura indígena que se realizaron en el ejercicio fiscal 2018 lograron el cumplimiento de la meta programada.</t>
  </si>
  <si>
    <t>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electrificación a localidades indígenas elegibles.   - La conclusión de la obras y acciones de electrificación apoyadas por el Programa, fortalece la calidad de vida de los habitantes de las localidades beneficiadas.    - Con lo anterior se contribuye al fortalecimiento de la infraestructura básica en las regiones indígenas.</t>
  </si>
  <si>
    <t>No se alcanza la meta, esto fue debido a que 23 obras cambiaron su situación de termino o inicio-termino a inicio o continuidad, por lo que los beneficiarios de esas acciones ya no se contabilizan, únicamente obras de termino e inicio-termino; y hubo una obra programada que se cancelo, es por ello que no se logro alcanzar la meta programada.</t>
  </si>
  <si>
    <t xml:space="preserve">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drenaje y saneamiento a localidades indígenas elegibles.   - La conclusión de la obras y acciones de drenaje y saneamiento apoyadas por el Programa, fortalece la calidad de vida de los habitantes de las localidades beneficiadas.   - Con lo anterior se contribuye al fortalecimiento de la infraestructura básica en las regiones indígenas. </t>
  </si>
  <si>
    <t>Se rebasa la meta programada, durante transcurso del ejercicio fiscal se reprogramaron obras y acciones, lo que provocó que los beneficiarios cambiaran afectando favorablemente el indicador.</t>
  </si>
  <si>
    <t>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agua potable a localidades indígenas elegibles.   - La conclusión de la obras y acciones de agua potable apoyadas por el Programa, fortalece la calidad de vida de los habitantes de las localidades beneficiadas.    - Con lo anterior se contribuye al fortalecimiento de la infraestructura básica en las regiones indígenas.</t>
  </si>
  <si>
    <t>Se alcanza la meta programada. Cabe señalar que a consecuencia de la disminución en el presupuesto asignado al Programa de Infraestructura Indígena, los recursos se enfocaron a los servicios básicos de vivienda (agua potable, electrificación, drenaje y saneamiento), como medida para combatir el rezago en dichas necesidades básicas de los pueblos indígenas. En el caso de construcción de vivienda, no se programaron acciones; por lo tanto, el indicador no presenta avance. Es importante recordar que el cálculo del numerador del indicador se obtiene sumando la población atendida con obras de vivienda en años anteriores, más la población atendida en el año t (es decir, el año 2018 para este caso), la población atendida en años anteriores es 60,091 personas, más 0 población atendida en el año 2018.</t>
  </si>
  <si>
    <t>Se rebasa la meta programada, durante el ejercicio fiscal se ejecutaron 3 obras adicionales a las programadas lo que permitió un mayor número de beneficiarios.</t>
  </si>
  <si>
    <t>Los beneficios económicos y sociales alcanzados con las acciones anteriores permitieron avanzar en el fortalecimiento de la estrategia de fomento al bienestar de los pueblos y comunidades indígenas. Al respecto destaca lo siguiente:   - Se brinda el acceso al servicio en materia de comunicación terrestre a localidades indígenas elegibles.  - La conclusión de la obras y acciones de comunicación terrestre apoyadas por el Programa, fortalece la calidad de vida de los habitantes de las localidades beneficiadas.   - Con lo anterior se contribuye al fortalecimiento de la infraestructura básica en las regiones indígenas.</t>
  </si>
  <si>
    <t>Se rebasa la meta programada, durante el cuarto trimestre se ejecutaron 3 obras adicionales a las programadas lo que permitió un mayor número de beneficiarios.</t>
  </si>
  <si>
    <t>No se ejecutaron acciones de edificación de vivienda durante el ejercicio fiscal 2018.  El Programa de Infraestructura Indígena enfocó sus recursos a los servicios básicos en la vivienda, como son agua potable, electrificación, drenaje y saneamiento, como medida para combatir el rezago en dichas necesidades básicas de los pueblos indígenas. En el caso de construcción de vivienda, no se programaron acciones debido a la falta de presupuesto suficiente.</t>
  </si>
  <si>
    <t>No se alcanza la meta, esto fue derivado principalmente de la cancelación de una obra de electrificación, por tal motivo no se cumple la meta al cien por ciento.</t>
  </si>
  <si>
    <t>Se rebasa la meta programada, durante el cuarto trimestre se reprogramaron obras y acciones, por tal motivo los beneficiarios cambiaron afectando favorablemente el indicador.</t>
  </si>
  <si>
    <t>9) Otras causas que por su naturaleza no es posible agrupar. No se alcanza la meta debido a que durante el ejercicio fiscal se reprogramaron y/o cancelaron obras las cuales impactaron directamente en el resultado del indicador, provocando que no se alcanzará el cien por ciento de la meta programada, sin embargo, es importante destacar que al cierre del ejercicio fiscal 2018 se tienen 634 obras con contraloría social.</t>
  </si>
  <si>
    <t>Se supera la meta, el presupuesto del programa se vio modificado debido a una ampliación de recursos autorizada por la Secretaría de Hacienda y Crédito Público.</t>
  </si>
  <si>
    <t>No se alcanza la meta, durante el cuarto trimestre del ejercicio fiscal 2018 algunas obras y/o acciones fueron canceladas y/o reprogramadas lo que provoco que no se alcanzará la meta programada.</t>
  </si>
  <si>
    <t>Se cumple la meta programada, el avance físico de las obras y acciones realizadas en el ejercicio fiscal 2018 han cumplido al cien por ciento.</t>
  </si>
  <si>
    <t>No se alcanza la meta, durante el cuarto trimestre del 2018 se cancelaron y/o reprogramaron obras y acciones provocando que la meta programada del indicador no se alcanzará.</t>
  </si>
  <si>
    <t>No se alcanza la meta programada; La naturaleza del indicador permite la variación de los numeradores y los denominadores registrados en las cifras programadas y las alcanzadas; el numerador se refiere a la aportación de recursos de entidades, para el cierre del cuarto trimestre de 2018 fue de 546,405,906 pesos; en cuanto al denominador, refleja el total de recursos del programa, no se refiere a recursos totales programados; por lo tanto los recursos totales del programa ascendieron a 2,543,485,143 pesos, dichas modificaciones fueron derivadas de la cancelación y reprogramación de obras y acciones durante el ejercicio fiscal 2018.</t>
  </si>
  <si>
    <t>Se alcanza la meta programada; La naturaleza del indicador permite la variación de los numeradores y los denominadores registrados en las cifras programadas y las alcanzadas; el numerador se refiere a las obras y acciones concluidas en el plazo del ejercicio, para el cierre del cuarto trimestre de 2018 se terminaron 734 obras y acciones; en cuanto al denominador, refleja el número de obras y acciones contratadas durante el ejercicio fiscal, no se refiere a obras programadas; por lo tanto la cifra que se reporta es 734 correspondiente al número de obras contratadas al 31 de diciembre de 2018, las cifras se modificaron debido a que hubieron cancelaciones y reprogramaciones de obras y acciones.</t>
  </si>
  <si>
    <t>La ejecución de obras y acciones en materia de agua potable, electrificación, comunicación terrestre, drenaje y saneamiento contribuye en la mejora de la calidad de vida de los habitantes de las localidades indígenas ya que brindan el acceso a los servicios básicos en la vivienda, así como también, la integración territorial mediante las obras de comunicación terrestre.</t>
  </si>
  <si>
    <t xml:space="preserve">Como se establece en las Reglas de operación los estados pueden realizar modificaciones en las obras y acciones establecidos en los Acuerdos de Coordinación, dichas modificaciones tienen como fecha límite para su firma el último día hábil de septiembre, tomando en cuenta esto y debido a las modificaciones que se han presentado en las obras y acciones que originalmente se programaron a inicio de año se recalculan las metas y se reprograman.  </t>
  </si>
  <si>
    <t xml:space="preserve">El Programa de Infraestructura Indígena enfocará sus recursos a los servicios básicos de vivienda, como son agua potable, electrificación y drenaje, como medida para combatir el rezago en dichas necesidades básicas de los pueblos indígenas. En el caso de construcción de vivienda, no se realizarán acciones para el presente ejercicio por la falta de presupuesto suficiente.  </t>
  </si>
  <si>
    <t xml:space="preserve">Se realiza la modificación en el ejercicio del presupuesto de debido a que el presupuesto del programa ha sido modificado por una reducción por parte de la Secretaría de Hacienda y Credito Público.  </t>
  </si>
  <si>
    <t>S249 Programa para el Mejoramiento de la Producción y la Productividad Indígena</t>
  </si>
  <si>
    <t>1 Democratizar la Productividad</t>
  </si>
  <si>
    <t>      4 Mejorar el ingreso monetario y no monetario de la población indígena a través del impulso a proyectos productivos</t>
  </si>
  <si>
    <t>Contribuir a mejorar el ingreso monetario y no monetario de la población indígena a través del impulso a proyectos productivos mediante la consolidación de los mismos.</t>
  </si>
  <si>
    <t>(Total de la de población indígena con ingreso inferior a la línea de bienestar mínimo/total de la población indígena) *100</t>
  </si>
  <si>
    <t>Población con ingreso inferior a la línea de bienestar mínimo</t>
  </si>
  <si>
    <t xml:space="preserve">Porcentaje de población indígena con ingreso inferior a la línea de bienestar mínimo </t>
  </si>
  <si>
    <t>(Total de la de población indígena con ingreso inferior a la línea de bienestar mínimo en el año t de evaluación /total de la población indígena en el año t de evaluación) *100</t>
  </si>
  <si>
    <t>Estratégico - Eficacia - Trienal</t>
  </si>
  <si>
    <t>Porcentaje de población indígena integrante de grupos y sociedades que habitan en localidades con 40% o más de población indígena que fue beneficiada con proyectos productivos del Programa.</t>
  </si>
  <si>
    <t>Población integrante de grupos y sociedades que habita en localidades con 40% o más de población indígena, consolidan sus proyectos productivos.</t>
  </si>
  <si>
    <t>(Población indígena integrante de grupos y sociedades que habita en localidades de 40% o más de población indígena beneficiada con proyectos productivos en el año t / Total de población indígena integrante de grupos y sociedades que demandan apoyo de proyectos productivos del Programa en el año t) * 100</t>
  </si>
  <si>
    <t xml:space="preserve">Porcentaje de proyectos productivos apoyados que mantienen su operación al menos tres años. </t>
  </si>
  <si>
    <t>(Número de proyectos apoyados en el año t-3 operando en el año t de evaluación / Total de proyectos apoyados en el año t-3) * 100</t>
  </si>
  <si>
    <t>Porcentaje de grupos y sociedades apoyadas con acciones de promoción comercial.</t>
  </si>
  <si>
    <t>3. Grupos y sociedades con acciones de promoción comercial recibida.</t>
  </si>
  <si>
    <t xml:space="preserve">(Número de grupos y sociedades apoyadas con acciones de promoción comercial al trimestre t del año de evaluación / Número total de grupos y sociedades programados a beneficiarse con acciones de promoción comercial en el año t de evaluación) * 100. </t>
  </si>
  <si>
    <t xml:space="preserve">Porcentaje de grupos o sociedades que recibieron recursos con la vertiente Turismo de Naturaleza  </t>
  </si>
  <si>
    <t>1. Proyectos productivos apoyados.</t>
  </si>
  <si>
    <t xml:space="preserve">(Número de proyectos que recibieron recursos con el tipo de apoyo Turismo de Naturaleza  al trimestre t del año de evaluación /Total de proyectos productivos programados a apoyarse en el año de evaluación)*100  </t>
  </si>
  <si>
    <t xml:space="preserve">Porcentaje de proyectos apoyados que reciben capacitación y asistencia técnica. </t>
  </si>
  <si>
    <t>2. Capacitación y asistencia técnica proporcionadas.</t>
  </si>
  <si>
    <t>(Número de proyectos que recibieron capacitación y asistencia técnica al trimestre t del año de evaluación / Total de proyectos programados a apoyarse en el año t de evaluación ) * 100</t>
  </si>
  <si>
    <t>Porcentaje de grupos o sociedades que recibieron recursos con la vertiente Mujer Indígena.</t>
  </si>
  <si>
    <t xml:space="preserve">(Número de proyectos que recibieron recursos con el tipo de apoyo Mujer Indígena al trimestre t del año de evaluación / Total de proyectos productivos programados a apoyarse en el año de evaluación)*100  </t>
  </si>
  <si>
    <t>Porcentaje de grupos o sociedades que recibieron recursos con la vertiente Proyectos Productivos Comunitarios.</t>
  </si>
  <si>
    <t>(Número de grupos o sociedades que recibieron recursos con el tipo de apoyo Proyectos Productivos Comunitarios al trimestre t del año de evaluación / Total de proyectos  productivos programados a apoyarse en el año de evaluación)*100</t>
  </si>
  <si>
    <t>Porcentaje de mujeres apoyadas con acciones de capacitación y asistencia técnica.</t>
  </si>
  <si>
    <t>(Número de mujeres beneficiadas que recibieron acciones de capacitación y asistencia técnica al trimestre t del año de evaluación / Total de beneficiarios programados para recibir capacitación y asistencia técnica  en el año t de evaluación)*100</t>
  </si>
  <si>
    <t>Porcentaje de proyectos con marca propia o marca indígena.</t>
  </si>
  <si>
    <t>Promoción de la marca indígena o marca propia</t>
  </si>
  <si>
    <t>(Número de proyectos que cuentan con marca propia o marca indígena en el año t de evaluación / Total de proyectos programados para recibir la marca propia o indígena en el año t de evaluación)*100</t>
  </si>
  <si>
    <t>Porcentaje de proyectos productivos apoyados que recibieron monitoreo</t>
  </si>
  <si>
    <t>1.2 Seguimiento a proyectos productivos apoyados. (Actividad transversal)</t>
  </si>
  <si>
    <t>(Número de proyectos apoyados con monitoreo al trimestre t del año de evaluación / Total de proyectos programados mediante muestra para recibir monitoreo en el año t de evaluación) * 100</t>
  </si>
  <si>
    <t xml:space="preserve">Porcentaje de solicitudes de proyectos recibidas que fueron aprobadas </t>
  </si>
  <si>
    <t>1.1 Atención de solicitudes de apoyo. (Actividad transversal)</t>
  </si>
  <si>
    <t xml:space="preserve">(Número de grupos y sociedades apoyadas por el Programa al trimestre t del año de evaluación / Número total de grupos y sociedades que solicitaron beneficiarse con apoyos del Programa en el año t de evaluación) * 100. </t>
  </si>
  <si>
    <t xml:space="preserve">Porcentaje de mujeres beneficiadas por el Programa.   </t>
  </si>
  <si>
    <t xml:space="preserve">(Número de mujeres indígenas apoyadas por el Programa en el periodo de análisis/ Número total de beneficiarios del Programa en el mismo periodo de análisis)*100   </t>
  </si>
  <si>
    <t>Porcentaje de avance de programas estatales de capacitación</t>
  </si>
  <si>
    <t>Implementación de programas estatales de capacitación</t>
  </si>
  <si>
    <t>(Número de programas estatales implementados al trimestre t del año de evaluación / Total de Programas Estatales Programados en el año t de evaluación) *100</t>
  </si>
  <si>
    <t>El avance de este indicador, corresponde a información más reciente al año 2016, emitida por el CONEVAL. Se estima que los datos disponibles para realizar el cálculo actualizado al año 2018 sean publicados por el CONEVAL en agosto del presente año.</t>
  </si>
  <si>
    <t xml:space="preserve">No existen otros motivos.   </t>
  </si>
  <si>
    <t>No se alcanzó la meta del indicador, debido a que se recibieron más solicitudes de proyectos productivos fuera de cobertura es decir de población que no se ubica en localidades de 40% y más.</t>
  </si>
  <si>
    <t xml:space="preserve">La variación positiva en la meta alcanzada, se debe a que, a partir de 2015 se estableció como prioridad la atención de proyectos de continuidad y consolidación, por tal razón, el apoyo en requerimientos técnicos y asistencia contribuyó al mantenimiento de los proyectos en el tiempo.   Una de Las causas de porqué se superó la meta, es que, a diferencia de ejercicios fiscales anteriores, el PROIN estableció un nuevo enfoque orientado a la consolidación de proyectos, en vez de apoyar proyectos nuevos. El objetivo del Programa se enfocó a la consolidación de los proyectos que habían sido apoyados previamente, con el firme propósito de ampliar y/o diversificar su producción, así como para fortalecer su infraestructura productiva a fin de que éstos sean efectivamente una fuente de ingresos monetarios y no monetarios para los beneficiarios y sus familias, fomentando a la vez el fortalecimiento de sus capacidades productivas y de comercialización para que logren ser sustentables. Cabe mencionar que la meta programada no se ajustó, debido a que hasta el último trimestre de 2018 se realiza el monitoreo para obtener la información de los proyectos que siguen operando.  </t>
  </si>
  <si>
    <t>Las acciones de Promoción Comercial que se han realizado, superaron la meta programada ya que se realizaron Expo de Ventas Estatales y Regionales en diferentes estados, así como la 8ª Expo de los Pueblos Indígenas, el evento emblemático a nivel nacional, que ha dado a conocer al Instituto sobre la labor que realiza con y para los pueblos indígenas. Estos eventos han permitido brindar apoyo a más grupos, y por lo tanto lograr un mayor y mejor impacto en la promoción y difusión de sus productos. Cabe mencionar que las expos regionales permiten que un mayor número de grupos sean beneficiados, dando como resultado en este cuarto trimestre el apoyo a 772 grupos, de los cuales 5,815 son mujeres y 5,614 son hombres, teniendo un total de 11,429 beneficiarios.</t>
  </si>
  <si>
    <t>Se cumplió con la meta programada para el apoyo a proyectos de Turismo de Naturaleza, toda vez que hubo eficiencia en los procesos de atención a solicitudes y disponibilidad de recursos para el efecto.</t>
  </si>
  <si>
    <t xml:space="preserve">No existen otros motivos   </t>
  </si>
  <si>
    <t>La meta alcanzada quedo por debajo de la meta programada, debido a que se realizaron otras acciones formativas estratégicas no incluidas en el indicador.</t>
  </si>
  <si>
    <t>La variación positiva en la meta alcanzada, se deriva de los procesos de Identificación Directa de Proyectos de Consolidación y Continuidad que se realizaron en 22 entidades federativas del Instituto, así como por el interés que los grupos o sociedades mostraron en torno a sus proyectos apoyados que a la fecha se encuentran operando.</t>
  </si>
  <si>
    <t>La meta alcanzada quedo por debajo de la meta programada, debido a que las entidades federativas del Instituto realizaron el proceso de identificación directa y la alta demanda de solicitudes con mayores montos de inversión se reflejó en la disminución del número de proyectos apoyados en este tipo de vertiente.</t>
  </si>
  <si>
    <t>La meta establecida fue rebasada, derivado de una mayor participación y trabajo de la mujer indígena en los proyectos productivos apoyados a los grupos, sociedades y/o empresas indígenas en el periodo de análisis. Dicho incremento propicio una menor participación de hombres, pero impulsando una mayor perspectiva de género en la capacitación y asistencia técnica otorgada a la población indígena.</t>
  </si>
  <si>
    <t>Las Expos Regionales y Nacionales, han sido un canal de comercialización importante que han dado a conocer las artesanías, productos y servicios que ofrecen grupos y empresas integrados por población indígena, por lo que es necesario que se ofrezca calidad y seguridad de lo que adquiere el consumidor, para ello, los grupos respaldan sus productos con el sello distintivo, "Manos Indígenas, Calidad Mexicana". Para el uso formal de dicho sello, se firmó convenio en los estados de Campeche, Durango, Michoacán, Oaxaca, Puebla, Quintana Roo, Tlaxcala y Veracruz.</t>
  </si>
  <si>
    <t>La variación positiva en la meta alcanzada, se deriva a que, dentro de las rutas y proyectos programados a visitar, se encontraron proyectos adicionales a los cuales también se les aplicó el instrumento de seguimiento.</t>
  </si>
  <si>
    <t>La variación de la meta establecida en este indicador, se deriva de los procesos de Identificación Directa de Proyectos de Consolidación y Continuidad que se realizaron en las oficinas de representación en las entidades federativas del Instituto y por la alta demanda de solicitudes que presentó la población objetivo para el apoyo de proyectos productivos.</t>
  </si>
  <si>
    <t xml:space="preserve">La variación positiva en la meta alcanzada se debe a que, en el proceso de autorización de los proyectos, se apoyó un mayor número de proyectos de la vertiente "Mujer Indígena", respecto a la vertiente de Proyectos Productivos Comunitarios y a que se estableció como una acción afirmativa y criterio de priorización destinar 50% del presupuesto para apoyos a mujeres indígenas.    </t>
  </si>
  <si>
    <t>Se cumplió con la meta debido a que se implementaron los Programas de Capacitación y Asistencia Técnica en 23 Estados de la República.</t>
  </si>
  <si>
    <t xml:space="preserve">Las metas se programaron con el presupuesto solicitado y no con el autorizado.  </t>
  </si>
  <si>
    <t xml:space="preserve">Se ajusta para apoyar 2 proyectos mas.  </t>
  </si>
  <si>
    <t xml:space="preserve">Debido a la alta  demanda de solicitudes, que presentó la población objetivo para el apoyo de proyectos productivos, derivado del proceso de identificación directa.  Se solicito una ampliación de recursos por un monto de $5,720,000.00 para los meses de octubre y noviembre, que permitirán apoyar proyectos del tipo apoyo comunitario y de mujer indígena.  </t>
  </si>
  <si>
    <t xml:space="preserve">Las metas se programaron con el presupuesto solicitado y no con el autorizado  </t>
  </si>
  <si>
    <t>U011 Programa de Derechos Indígenas</t>
  </si>
  <si>
    <t>      1 Impulsar el reconocimiento, vigencia de derechos y el acceso a la justicia de los Pueblos Indígenas</t>
  </si>
  <si>
    <t>Contribuir a impulsar el reconocimiento, vigencia de derechos y el acceso a la justicia de los Pueblos Indígenas mediante el fortalecimiento de las capacidades de la población indígena para el ejercicio de sus derechos.</t>
  </si>
  <si>
    <t>(Número de entidades federativas que incorporan los derechos indígenas en sus Constituciones/Total de Entidades Federativas)*100.</t>
  </si>
  <si>
    <t>Porcentaje de entidades federativas que en sus constituciones y legislaciones establecen los derechos indígenas</t>
  </si>
  <si>
    <t>Porcentaje de población que declara que no se respetan los derechos de los pueblos indígenas.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</si>
  <si>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</si>
  <si>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</si>
  <si>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</si>
  <si>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</si>
  <si>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</si>
  <si>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Casas de la Mujer Indígena de continuidad que dan cumplimiento a los objetivos y metas planteadas, así como el ejercicio de los recursos recibidos.</t>
  </si>
  <si>
    <t>Apoyos a instancias que contribuyen a la promoción de la atención de la salud sexual y reproductiva, equidad de género, atención y prevención de la violencia contra las mujeres y derechos de las mujeres indígenas brindados.</t>
  </si>
  <si>
    <t>(Número de Casas de la Mujer Indígena de Continuidad que cumplen con la comprobación físico - financiera de los recursos otorgados / Número total de Casas de la mujer Indígena de Continuidad apoyadas en el año t) * 100</t>
  </si>
  <si>
    <t xml:space="preserve">Porcentaje de apoyos económicos proporcionados a pacientes indígenas para el acceso a la atencion médica de tercer nivel.    </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</si>
  <si>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</si>
  <si>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</si>
  <si>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Apoyo </t>
  </si>
  <si>
    <t>Porcentaje de solicitudes para la apertura de nuevas Casas de la Mujer Indígena para promover la salud sexual y reproductiva, la atención y prevención de la violencia contra las mujeres  indígenas.</t>
  </si>
  <si>
    <t>(Número total de solicitudes de Casas de la Mujer Indígena de apertura apoyadas en el año t / Número total de solicitudes recibidas de Casas de la Mujer Indígena de apertura en el año t)* 100</t>
  </si>
  <si>
    <t>Porcentaje de indígenas asistidos con pertinencia cultural.</t>
  </si>
  <si>
    <t>Apoyos para el acceso a la justicia en condiciones de igualdad brindados.</t>
  </si>
  <si>
    <t>(Número de indígenas asistidos en asuntos de carácter legal en el año t/Número de indígenas que presentaron solicitudes de apoyo en el año t) * 100</t>
  </si>
  <si>
    <t>Porcentaje de apoyos entregados para el fortalecimiento, salvaguardia y difusión de las culturas indígenas</t>
  </si>
  <si>
    <t>Apoyos para el fortalecimiento, salvaguarda y difusión de la cultura indígena brindados.</t>
  </si>
  <si>
    <t>(Número de apoyos entregados en el año T/Total de apoyos autorizados en el año t) * 100</t>
  </si>
  <si>
    <t>Porcentaje de instancias apoyadas que realizan acciones de promoción de equidad de género, derechos de la mujer, prevención y atención de la violencia contra las mujeres, respecto de las iniciativas que cumplen con la normativa.</t>
  </si>
  <si>
    <t>(Número de instancias apoyadas en el año t/ Número de instancias que cumplen con los objetivos de la normativa en el año t)*100</t>
  </si>
  <si>
    <t>Porcentaje  de apoyos entregados a través de las acciones de fortalecimiento para el ejercicio de derechos.</t>
  </si>
  <si>
    <t>(Número de solicitudes apoyadas en el año t /  Número total de solicitudes recibidas que cumplieron con los requisitos en el año t)*100</t>
  </si>
  <si>
    <t>Seguimiento a los apoyos otorgados para el desarrollo de acciones para el ejercicio de derechos de igualdad de género.</t>
  </si>
  <si>
    <t>(Número de acciones de seguimiento realizadas en el año t/ Número total de acciones de seguimiento programadas en el año t)*100</t>
  </si>
  <si>
    <t>Porcentaje de solicitudes de apoyo recibidas que cumplen con los requisitos del Programa para el ejercicio de los derechos de la población indígena.</t>
  </si>
  <si>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</si>
  <si>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</si>
  <si>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 xml:space="preserve">Porcentaje de acciones de acciones de dictaminación de los apoyos para el ejercicio de Derechos Culturales y de Comunicación </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</si>
  <si>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</si>
  <si>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</si>
  <si>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Porcentaje de acciones de seguimiento realizadas a los apoyos otorgados para la implementación de proyectos para promover 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</si>
  <si>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</si>
  <si>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</si>
  <si>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 xml:space="preserve">Porcentaje de solicitudes de apoyo  para el acceso a la atención médica de tercer nivel  apoyadas.    </t>
  </si>
  <si>
    <t>Análisis de las solicitudes de apoyo recibidas para el acceso a la atención médica de tercer nivel</t>
  </si>
  <si>
    <t xml:space="preserve">(Número de  solicitudes apoyadas/ total de solicitudes recibidas y dictaminadas) * 100   </t>
  </si>
  <si>
    <t xml:space="preserve">Solicitud </t>
  </si>
  <si>
    <t>Porcentaje de  solicitudes de apoyo recibidas que cumplen con los requisitos del Programa para el ejercicio de la igualdad de género entre la población indígena.</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</si>
  <si>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</si>
  <si>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</si>
  <si>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seguimientos realizados a los apoyos otorgados para el ejercicio de los derechos culturales y de comunicación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</si>
  <si>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</si>
  <si>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</si>
  <si>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 xml:space="preserve">La meta para 2018 fue lograr que el 100% de las entidades federativas estén armonizadas en materia de derechos indígenas; sin embargo, el valor alcanzado fue de 81.25%. El objetivo de impulsar el reconocimiento de los derechos indígenas en el marco normativo estatal es una agenda vigente, principalmente en las entidades federativas que aún no legislan sobre el tema. </t>
  </si>
  <si>
    <t xml:space="preserve">La Encuesta Nacional sobre Discriminación en México (ENADIS), es coordinada por el Consejo Nacional para Prevenir la Discriminación (CONAPRED). Su primera publicación se realizó en 2015, estableciéndose que su levantamiento se realizaría de manera quinquenal; por ello en 2010 se realizó nuevamente la encuesta, de esta publicación se tomó el dato para establecer la línea base del indicador. La siguiente publicación se debió de haber generado en el 2015, sin embargo, esta no se realizó, por lo que no se pudo informar el avance en el indicador establecido por la CDI, asimismo, no se pudo contar con datos actualizados que permitieran programar y, posteriormente, actualizar metas para los ejercicios posteriores.   Sin embargo, en el 2017 el CONAPRED realizó la ENADIS, haciendo públicos sus resultados en agosto del 2018. La metodología de la encuesta y el tamaño de la muestra la estableció el CONAPRED en coordinación con el Instituto Nacional de Estadística y Geografía (INEGI) y en sociedad con la Comisión Nacional de Derechos Humanos (CNDH), la Universidad Nacional Autónoma de México (UNAM) y el Consejo Nacional de Ciencia y Tecnología (CONACYT); la CDI no tuvo participación en la determinación de la misma, por lo que no pudo conocer la información que le permitiera programar las metas del indicador.   Si bien el indicador tiene una periodicidad quinquenal, lo cual implica que en el ejercicio 2018 no se establecieran avances a reportar, al haber contado con información actualizada se inscriben en el indicador únicamente los resultados publicados por el CONAPRED, estos muestran que el 49.92% de las personas indígenas considera que sus derechos se respetan poco o nada, de los cuales 9.5% considera que sus derechos no se respetan nada. </t>
  </si>
  <si>
    <t xml:space="preserve">Sin efecto económico. </t>
  </si>
  <si>
    <t xml:space="preserve">Por parte de la vertiente del programa "Jornadas de Registro Civil" se rebaso la meta  ya que hubo una importante demanda por parte de la población indígena y la respuesta de los registros civiles fue muy favorable. De igual manera se entregaron más apoyos para la promoción de los derechos culturales y de comunicación, de los programados. </t>
  </si>
  <si>
    <t>La variación que se observa entre el resultado del indicador alcanzado con relación al programada, es como consecuencia de que con la finalidad de no poner en riesgo la integridad de las mujeres, se canceló el apoyo a la Casa de la Mujer Indígena de Tenejapa, Chiapas, toda vez que surgieron conflictos sociales al interior de la localidad. Asimismo, de las 31 Casas de la Mujer indígena restantes, dos no dieron cumplimiento al total de la comprobación del proyecto autorizado en 2017 (Zongolica, Veracruz y Temascalcingo, Estado de México), por lo que sólo fueron apoyadas durante el ejercicio fiscal 2018, 29 Casas de la Mujer Indígena.</t>
  </si>
  <si>
    <t>No causa efectos económicos en los beneficiarios.</t>
  </si>
  <si>
    <t>El indicador es descendente. Adicionalmente, el número de apoyos solicitados se encuentra en función de la demanda de los mismos; particularmente para este ejercicio, se logró atender a la totalidad de población indígena que solicito el apoyo.</t>
  </si>
  <si>
    <t>Sin impacto económico.</t>
  </si>
  <si>
    <t xml:space="preserve">No existió gratuidad por parte de los hospitales e institutos de atención médica de tercer nivel derivando en el incremento de apoyos proporcionados por el Programa versus los apoyos programados.   </t>
  </si>
  <si>
    <t>Toda vez que el sentido del indicador es descendente, el resultado obtenido del 200 por ciento es consecuencia de que en el año que se reporta no autorizó la apertura de Casas de la Mujer Indígena, en virtud de que ninguna de las propuestas dio cumplimiento con la normatividad.</t>
  </si>
  <si>
    <t>Se trata de una acción institucional sujeta a la demanda que se reciba asi como al ejercicio de las atribuciones legales propias de este organismo y al cumplimiento de la normatividad del Programa de Derechos Indígenas, en materia de acceso a la justicia. Se analizan las características de cada solicitud para valorar la procedencia del apoyo institucional. Lo que influye de manera determinante en el cumplimiento de las metas</t>
  </si>
  <si>
    <t>No genera efectos económicos al beneficiario</t>
  </si>
  <si>
    <t xml:space="preserve">Ninguno   </t>
  </si>
  <si>
    <t>Con los ahorros del presupuesto que se tuvieron, aunado a una ampliación presupuestal de $.800 millones de pesos, permitieron autorizar proyectos culturales para el fortalecimiento, difusión y preservación del patrimonio cultural indígena con estatus de reserva (durante el segundo periodo de 2018), que cumplen con criterios y requisitos del ¿Acuerdo por el que emites los Lineamientos para el Programa de Derechos Indígenas a cargo de la Comisión Nacional para el Desarrollo de los Pueblos Indígenas del ejercicio fiscal 2018¿.</t>
  </si>
  <si>
    <t>Sin efecto presupuestal</t>
  </si>
  <si>
    <t xml:space="preserve">Sin efecto presupuestal   </t>
  </si>
  <si>
    <t>La variación que se observa, es como consecuencia de que en el marco del tipo de apoyo Derecho a la Igualdad de Género del Programa de Derechos Indígenas, se recibieron un mayor número de propuestas a las programadas; por lo que fueron apoyados un mayor número de proyectos.</t>
  </si>
  <si>
    <t>Se trata de un indicador sujeto a convocatoria pública. Del total de proyectos recibidos en el marco de la misma (188); el órgano colegiado dictaminador, con base en los requisitos y criterios de valoración regulados en la normatividad, determinó la aprobación de 54 proyectos de los 60 programados; ya que el resto no cumplió con alguno de los requisitos legales. Situación que influye de manera determinante en el cumplimiento de las metas programadas.</t>
  </si>
  <si>
    <t>No genera ningún efecto económico al beneficiario</t>
  </si>
  <si>
    <t>Durante el ejercicio fiscal 2018, a través de las unidades operativas de la institución, se llevaron a cabo 100 acciones de seguimiento a los proyectos autorizados en el marco del tipo de apoyo Derecho a la Igualdad de Género.</t>
  </si>
  <si>
    <t>No causa efectos económicos de los beneficiarios.</t>
  </si>
  <si>
    <t>Se alcanzaron las metas programadas al inicio del ejercicio presupuestal.</t>
  </si>
  <si>
    <t>Durante este periodo se superó la meta programada en 2.6 %, ya que se trata de un indicador que está sujeto a la demanda que se reciba, dependiendo además de las características de cada uno de los asuntos recibidos.</t>
  </si>
  <si>
    <t>Se atendieron a menos beneficiarios respecto a los programados debido a que el proyecto de tercer nivel está sujeto a demanda y en este ejercicio fue menor a la pronosticada. Situación externa que no es controlada por la institución.</t>
  </si>
  <si>
    <t>1.-Ningún efecto en los beneficiarios.</t>
  </si>
  <si>
    <t>La variación que se observa, es como consecuencia de que en el marco del tipo de apoyo Derecho a la Igualdad de Género del Programa de Derechos  Indígenas, fueron recibidas un número mayor de propuestas a las programadas, de las cuales un mayor número dio cumplimiento con los criterios y requisitos establecidos en la convocatoria.</t>
  </si>
  <si>
    <t xml:space="preserve">Se autorizaron más proyectos culturales debido a que el costo promedio de los proyectos es menor al programado y por las necesidades culturales de los pueblos, lo que permitió que se presentaran proyectos con menor costo.  </t>
  </si>
  <si>
    <t xml:space="preserve">Derivado de la dictaminación de las solicitudes recibidas en el marco de las convocatorias públicas del tipo de apoyo Derecho a la igualdad de Género del Programa de Derechos Indígenas se autorizó un mayor número de solicitudes en relación a las programadas originalmente, toda vez que cumplieron con los criterios y requisitos establecidos en la normatividad, por lo que se actualiza la meta correspondiente al segundo semestre.  </t>
  </si>
  <si>
    <t xml:space="preserve">Dos entidades federativas no recibieron demanda del tipo de apoyo a proyectos de comunicación intercultural, para la promoción y difusión del patrimonio cultural indígena.  </t>
  </si>
  <si>
    <t xml:space="preserve">Debido a que se trata de un indicador sujeto a la demanda, en el primer trimestres se superó la meta proyectada  </t>
  </si>
  <si>
    <t xml:space="preserve">La cantidad de solicitudes de apoyo recibidas en el marco de las convocatorias públicas del tipo de apoyo Derecho a la igualdad de Género del Programa de Derechos Indígenas depende de la demanda de la población interesada. Derivado de la dictaminación de las solicitudes se desprende que un mayor número de propuestas, en relación a las programadas originalmente, dieron cumplimiento con los criterios y requisitos establecidos en la normatividad por lo que en el presente trimestre se actualiza la información.  </t>
  </si>
  <si>
    <t xml:space="preserve">Se amplió el periodo de ministración de recursos a promotores culturales indígenas para la salvaguardia de sus culturas comunitarias, por lo que incrementó el número de acciones a realizar durante el ejercicio presupuestal vigente.  </t>
  </si>
  <si>
    <t>Avance en los Indicadores de los Programas presupuestarios de la Administración Pública Federal</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</si>
  <si>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</si>
  <si>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</si>
  <si>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</si>
  <si>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</si>
  <si>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</si>
  <si>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4 (Erogaciones para la igualdad entre mujeres y hombres), 11 (Acciones para la prevención del delito, combate a las adicciones, rescate de espacios públicos y promoción de proyectos productivos)</t>
  </si>
  <si>
    <t>Sistema Público de Radiodifusión del Estado Mexicano</t>
  </si>
  <si>
    <t>AYL</t>
  </si>
  <si>
    <t>R47_W001</t>
  </si>
  <si>
    <t>Notimex, Agencia de Noticias del Estado Mexicano</t>
  </si>
  <si>
    <t>AYG</t>
  </si>
  <si>
    <t>Operaciones ajenas</t>
  </si>
  <si>
    <t>R47_U011</t>
  </si>
  <si>
    <t>Comisión Nacional para el Desarrollo de los Pueblos Indígenas</t>
  </si>
  <si>
    <t>AYB</t>
  </si>
  <si>
    <t>Programa de Derechos Indígenas</t>
  </si>
  <si>
    <t>R47_S249</t>
  </si>
  <si>
    <t>Programa para el Mejoramiento de la Producción y la Productividad Indígena</t>
  </si>
  <si>
    <t>R47_S179</t>
  </si>
  <si>
    <t>Programa de Infraestructura Indígena</t>
  </si>
  <si>
    <t>R47_S178</t>
  </si>
  <si>
    <t>Programa de Apoyo a la Educación Indígena</t>
  </si>
  <si>
    <t>R47_S010</t>
  </si>
  <si>
    <t>Instituto Nacional de las Mujeres</t>
  </si>
  <si>
    <t>HHG</t>
  </si>
  <si>
    <t>Fortalecimiento a la Transversalidad de la Perspectiva de Género</t>
  </si>
  <si>
    <t>R47_P013</t>
  </si>
  <si>
    <t>Planeación y Articulación de la Acción Pública hacia los Pueblos Indígenas</t>
  </si>
  <si>
    <t>R47_P010</t>
  </si>
  <si>
    <t>Fortalecimiento de la Igualdad Sustantiva entre Mujeres y Hombres</t>
  </si>
  <si>
    <t>Procuraduría de la Defensa del Contribuyente</t>
  </si>
  <si>
    <t>AYI</t>
  </si>
  <si>
    <t>R47_O001</t>
  </si>
  <si>
    <t>Actividades de apoyo a la función pública y buen gobierno</t>
  </si>
  <si>
    <t>Secretaría Ejecutiva del Sistema Nacional Anticorrupción</t>
  </si>
  <si>
    <t>AYM</t>
  </si>
  <si>
    <t>Comisión Ejecutiva de Atención a Víctimas</t>
  </si>
  <si>
    <t>AYJ</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</si>
  <si>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</si>
  <si>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</si>
  <si>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</si>
  <si>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</si>
  <si>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</si>
  <si>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</si>
  <si>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</si>
  <si>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</si>
  <si>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</si>
  <si>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</si>
  <si>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Nombre Unidad Responsable</t>
  </si>
  <si>
    <t>Clave Unidad Responsable</t>
  </si>
  <si>
    <t>Nombre Programa presupuestario</t>
  </si>
  <si>
    <t>Clave Programa presupuestario</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</si>
  <si>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</si>
  <si>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</si>
  <si>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</si>
  <si>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NA</t>
  </si>
  <si>
    <t>Unidad Responsable: AYB-Comisión Nacional para el Desarrollo de los Pueblos Indígenas</t>
  </si>
  <si>
    <t>Avance realizado al período con respecto a la meta anual ajustada (%):</t>
  </si>
  <si>
    <t xml:space="preserve">-  - </t>
  </si>
  <si>
    <t>Meta anual ajustada:</t>
  </si>
  <si>
    <t>Meta anual aprobada:</t>
  </si>
  <si>
    <t>Unidad Responsable*: AYB-Comisión Nacional para el Desarrollo de los Pueblos Indígenas</t>
  </si>
  <si>
    <t xml:space="preserve">Eficacia de las acciones establecidas en los convenios de colaboración y coordinación que abonan directamente al objeto de la Ley General del Sistema Nacional Anticorrupción (LGSNA), celebrados entre  el SESNA y entidades o instituciones publicas y privadas.     </t>
  </si>
  <si>
    <t xml:space="preserve">Diseño de las bases para el funcionamiento de la Plataforma Digital Nacional    </t>
  </si>
  <si>
    <t xml:space="preserve">Difusión de acuerdos del Comité Coordinador    </t>
  </si>
  <si>
    <t>Unidad Responsable: AYM-Secretaría Ejecutiva del Sistema Nacional Anticorrupción</t>
  </si>
  <si>
    <t>Debido a que no se cuenta con presupuesto para ampliar la cobertura y realizar un estudio en materia de radiodifusión.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</si>
  <si>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</si>
  <si>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</si>
  <si>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</si>
  <si>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</si>
  <si>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 xml:space="preserve">Es importante señalar que los convenios considerados para este indicador son aquéllos cuyas acciones de cumplimiento abonan directamente al objeto de la Ley General del Sistema Nacional Anticorrupción. Así mismo, debe resaltarse que el indicador evalúa el CUMPLIMIENTO de las acciones establecidas en los convenios de colaboración y coordinación, en relación con los convenios suscritos, por lo tanto, no sería correcto considerar el número de convenios proyectados (aprobados) como en el cálculo para medir el avance. </t>
  </si>
  <si>
    <t>Lo anterior propició una cifra mayor en el denominador de este indicador y un esfuerzo adicional para que esta institución pudiera cumplir con las acciones generales establecidas en los convenios y mantener en el numerador del indicador mencionado en el mismo nivel y así cumplir con la meta programada.</t>
  </si>
  <si>
    <t>En referencia a las diferencias que existen entre el número de convenios suscritos por la SESNA con instituciones públicas y privadas y el número de convenios que se proyectaron, se hacen los siguientes comentarios: la diferencia entre la proyección de convenios y el número de convenios que se firmaron se debió en mayor medida a la relevancia nacional que tomó el combate a la corrupción, lo que propició que muchas instituciones públicas y privadas concentraran su atención en este tema y buscaran reforzamiento de las funciones o estrategias alrededor de este fenómeno formalizando la coordinación y la ayuda conjunta con la secretaría Ejecutiva, elemento que se subvaloró. Aunado a lo anterior, el 2018 representó el primer Ejercicio Fiscal completo para esta institución, lo que impidió que existiera resultados anteriores sobre el desarrollo de los convenios de colaboración y con ello aproximar los resultados de mejor manera. Por ejemplo, se mencionan las siguientes instituciones, tanto públicas, como privadas, con quien la SESNA firmó convenios de colaboración: Centro de Investigación y Docencia Económicas (CIDE), Instituto Nacional de la Administración Pública, Comisión Nacional de Hidrocarburos (CNH), Instituto de Investigaciones Jurídicas de la Universidad Nacional Autónoma de México (IIJ-UNAM), Instituto Mexicano de Economía del Comportamiento, Instituto Federal de Comunicaciones (IFT), Instituto Nacional de las Mujeres (INMUJERES), Instituto Nacional de Estadística y Geografía (INEGI), Secretaría de la Función Pública (SFP), entre otros.</t>
  </si>
  <si>
    <t xml:space="preserve">(Continuación de la redacción de Causa)  3.- Elaboración y publicación de las bases: que se refiere al resultado final del proceso permitiendo contar con un documento que estableciera las directrices mínimas para la construcción de la plataforma y sus sistemas. En este sentido, una vez consensuadas y aprobadas por el Comité Coordinador, la versión final de las Bases para el funcionamiento de la Plataforma Digital Nacional fueron publicadas el 23 de octubre de 2018 en el Diario Oficial de la Federación (DOF), con esto, se fijaron los preceptos básicos para la conformación de la Plataforma, así como, los procesos que deben llevarse a cabo para la administración, el uso, su interoperabilidad y las responsabilidades de todos los involucrados en construir la PDN. Con este documento pudo iniciar el desarrollo de otros documentos que sirvieron fijar directrices para la interoperabilidad de los sistemas que integran la PND como el Estándar de Interoperabilidad para los Sistemas de Declaraciones Patrimoniales. </t>
  </si>
  <si>
    <t>En relación a la conformación de las etapas para el diseño de las bases se comenta lo siguiente. Para la construcción de las bases se plantearon 3 etapas, 1.- Diagnóstico: en la que se definiría la información que conforman los sistemas establecidos en el Artículo 49 de la Ley General del Sistema Nacional Anticorrupción (LGSNA). Esta etapa se entendería completa cuando se tuviera un documento de análisis que pudieran ayudar a estructurar este documento. En consecuencia, durante el primer cuatrimestre de 2018, la Secretaría de la Función Pública presentó ante el Comité Coordinador una propuesta del análisis normativo, de conceptualización y prospectiva de la Política Digital Nacional (PDN). Este documento establece los retos primigenios para la puesta en marcha de la PDN y busca explicar en qué consiste la Plataforma y cuáles son los elementos mínimos que debe contener. 2.- Consulta: la segunda fase se refería a que este documento se sometería a la consideración de los integrantes del Comité Coordinador, así como otros agentes relevantes en la materia, con la finalidad de rescatar su opinión. Al respecto, la Secretaría Ejecutiva del Sistema Nacional Anticorrupción llevó a cabo varias reuniones de trabajo con entes especializados en el que se reconocieron las partes importantes de este proceso.   (Por límite de caracteres permitidos, continúa la redacción en Efecto).</t>
  </si>
  <si>
    <t>El excedente en el número de acuerdos emitidos por el Comité Coordinador que corresponde al valor establecido en el denominador de este indicador fue compensado por el mismo número de acuerdos que fueron publicados mediante el uso del Diario Oficial, o por medios electrónicos a través de la página de la Secretaría Ejecutiva del Sistema Nacional Anticorrupción, lo que conservó el indicador en el 100%</t>
  </si>
  <si>
    <t>Atendiendo a la solicitud relativa a aclarar por qué se proponen 12 acuerdos difundidos mientras que en el avance del indicador se establecen 16, se comenta lo siguiente: dentro de las funciones del titular de la Secretaría Ejecutiva del Sistema Nacional Anticorrupción se encuentra la de desempeñarse como Secretario Técnico del Comité Coordinador, por lo tanto en él recae la responsabilidad de difundir los acuerdos que de esta comisión emanen, sin embargo no puede controlar o limitar el número de acuerdos que tomen en este órgano colegiado. La propuesta que la Secretaria Ejecutiva hizo en un inicio intentaba reproducir de manera aproximada la forma cómo podían desarrollarse las sesiones de comité coordinador y los acuerdos que ahí se tomaran, sin establecer un número definitivo. Por otro lado, la diferencia se vio incrementada como resultado del número de propuestas presentadas en el último trimestre por parte de la Secretaría de la Función Pública (SFP), como consecuencia del cierre de la administración.</t>
  </si>
  <si>
    <t>Se registraron 6 procedimientos y todos se hicieron a través de contrataciones electrónicos o mixtos.</t>
  </si>
  <si>
    <t xml:space="preserve">100  </t>
  </si>
  <si>
    <t>AR=(AC/AE)*100  Donde:  (AR) Eficacia con la que se realizaron las acciones establecidas en los Convenios de Coordinación,  (AC)Acciones que se establecieron en los convenios de coordinación y que fueron concluidas por completo; y  (AE) Acciones establecidas en los convenios de Coordinación.</t>
  </si>
  <si>
    <t>Estratégico - Eficiencia - Cuatrimestral</t>
  </si>
  <si>
    <t>AD=(AR/AP )* 100  Donde:  (AD) Avance el Diseño de las bases.  (AR) Avance real en el diseño de acuerdo con las etapas establecidas.  (AP) Avance programado.</t>
  </si>
  <si>
    <t>DA=VP/ACC  Donde:  (DA) el porcentaje de acuerdos Difundidos,  (VP) las versiones publicas de los acuerdos tomados en el Comité Coordinador, que fueron publicitadas mediante medios electrónicos.  (ACC) los Acuerdos tomados en Por el Comité Coordinador, susceptibles a ser publicitados.</t>
  </si>
  <si>
    <t>Unidad Responsable*: AYM-Secretaría Ejecutiva del Sistema Nacional Anticorrupción</t>
  </si>
  <si>
    <t xml:space="preserve">Suma de estudios realizados por el SPR. </t>
  </si>
  <si>
    <t>Unidad Responsable*: AYL-Sistema Público de Radiodifusión del Estado Mexicano</t>
  </si>
  <si>
    <t xml:space="preserve">125  </t>
  </si>
  <si>
    <t>(Procedimiento de contratación electrónicos y mixtos / total de procedimientos realizados)*100</t>
  </si>
  <si>
    <t>Unidad Responsable*: AYJ-Comisión Ejecutiva de Atención a Víctimas</t>
  </si>
  <si>
    <t>M001 Actividades de apoyo Administrativo</t>
  </si>
  <si>
    <t>De conformidad a lo señalado en el oficio CGOVC/113/1642/2018 emitido por la Coordinación General de Órganos de Vigilancia y Control de la Secretaría de la Función Pública.</t>
  </si>
  <si>
    <t>2 y 4</t>
  </si>
  <si>
    <t>Inhibición (II)</t>
  </si>
  <si>
    <t>Prevención (IP)</t>
  </si>
  <si>
    <t>Detección (ID)</t>
  </si>
  <si>
    <t>Unidad Responsable: AYG-Notimex, Agencia de Noticias del Estado Mexicano</t>
  </si>
  <si>
    <t>Emisión de nuevos criterios de evaluación por parte de la Coordinación de Órganos de Vigilancia y Control de la Secretaría de la Función Pública</t>
  </si>
  <si>
    <t>Emisión de nuevos criterios de evaluación por parte de la Coordinación de Órganos de Vigilancia y Control de la Secretaría de la Función Pública.</t>
  </si>
  <si>
    <t>Unidad Responsable: HHG-Instituto Nacional de las Mujeres</t>
  </si>
  <si>
    <t>nuevo indicador</t>
  </si>
  <si>
    <t>Nuevo indicador</t>
  </si>
  <si>
    <t>Unidad Responsable: AYI-Procuraduría de la Defensa del Contribuyente</t>
  </si>
  <si>
    <t>cambios de indicadores por la SFP</t>
  </si>
  <si>
    <t>cambio de indicadores por la SFP</t>
  </si>
  <si>
    <t>cambios de indicador por la SFP</t>
  </si>
  <si>
    <t xml:space="preserve">Se avatío al 100% con los rezagos. </t>
  </si>
  <si>
    <t>Se dio cumplimiento al Plan Anual de Trabajo del OIC.</t>
  </si>
  <si>
    <t>Se atendieron todos los criterios establecidos por las diversas áreas normativas que involucran la calificación final, por lo que no se obtuvieron las penalizaciones que en su momento se consideraron para el cálculo de la meta.</t>
  </si>
  <si>
    <t xml:space="preserve">Se emitieron recomendaciones y acciones de mejora con resultados positivos, que mejoraron la meta estimada. </t>
  </si>
  <si>
    <t>Se atendieron todas los criterios establecidos por las áreas normativas que intervienen en la calificación final.</t>
  </si>
  <si>
    <t xml:space="preserve">Se lograron recuperaciones económicas para la Entidad, elaboración de observaciones de alto impacto y conclusión de investigaciones antes de los tiempos señalados en la norma. </t>
  </si>
  <si>
    <t>Cumplimiento del Plan Anual de Trabajo del OIC.</t>
  </si>
  <si>
    <t>Derivado de las acciones realizadas para el cumplimiento de los criterios de cada una de las áreas normativas que integran la calificación final, se obtuvieron incentivos que permitieron sobrepasar la meta programada.</t>
  </si>
  <si>
    <t xml:space="preserve">No se cuenta con meta programada, toda vez que, en 2018, dichas metas, se apegaron a los indicadores denominados ¿Quejas y Denuncias¿, ¿Atención de Responsabilidades Administrativas¿, ¿Modernización¿ y ¿Auditorias de Alto Impacto¿ aplicables en ese momento; sin embargo, la Coordinación General de Órganos de Vigilancia y Control posteriormente, realizó modificaciones a los indicadores, determinado 3 que corresponden ¿Prevención¿, ¿Detección¿ e ¿Inhibición¿, solicitando con ello ajuste a las metas que comprende lo reportado. En este caso, el indicador aplicable es ¿Prevención¿.  Asimismo, se informa que el cumplimiento de la meta para el indicador de ¿Prevención¿ considerando la Boleta Final emitida por la Coordinación General de Órganos de Vigilancia y Control de la Secretaría de la Función Pública a este Órgano Interno de Control en el Instituto Nacional de las Mujeres es del 99.63. </t>
  </si>
  <si>
    <t>Se da cumplimiento, derivado de que la ejecución de actividades que comprenden este indicador, se realizaron conforme lo programado, coadyuvando con el Instituto en la mejora de procesos, normas internas, procedimientos y demás actividades y disposiciones emitidas en materia de control y prevención con que se opera.</t>
  </si>
  <si>
    <t>El cumplimiento del indicador fue superior al 100%, aunado a la adecuada planeación de los trabajos realizados en coordinación con las áreas involucradas conforme a lo programado.</t>
  </si>
  <si>
    <t xml:space="preserve">No se cuenta con meta programada, toda vez que, en 2018, dichas metas, se apegaron a los indicadores denominados ¿Quejas y Denuncias¿, ¿Atención de Responsabilidades Administrativas¿, ¿Modernización¿ y ¿Auditorias de Alto Impacto¿ aplicables en ese momento; sin embargo, la Coordinación General de Órganos de Vigilancia y Control posteriormente, realizó modificaciones a los indicadores, determinado 3 que corresponden ¿Prevención¿, ¿Detección¿ e ¿Inhibición¿, solicitando con ello ajuste a las metas que comprende lo reportado. En este caso, el indicador aplicable es ¿Detección¿.    Asimismo, se informa que el cumplimiento de la meta para el indicador de ¿Detección¿ considerando la Boleta Final emitida por la Coordinación General de Órganos de Vigilancia y Control de la Secretaría de la Función Pública, a este Órgano Interno de Control en el Instituto Nacional de las Mujeres es del 95.80. </t>
  </si>
  <si>
    <t>Se esta cumpliendo la meta 2018 satisfactoriamente al apegarse a los procedimientos y normatividad aplicables, determinando acciones y recomendaciones tanto correctivas como preventivas que coadyuvan a la transparencia del Instituto y disminución de riesgos para evitar recurrencias e incrementar niveles de eficiencia y eficacia en los procesos.</t>
  </si>
  <si>
    <t>El cumplimiento a la fecha del indicador es superior al 100% debido a que si bien, se determinó una meta de 85, se cumplieron los procedimientos de verificación e investigación en apego a la normatividad aplicable.</t>
  </si>
  <si>
    <t xml:space="preserve">No se cuenta con meta programada, toda vez que, en 2018, dichas metas, se apegaron a los indicadores denominados ¿Quejas y Denuncias¿, ¿Atención de Responsabilidades Administrativas¿, ¿Modernización¿ y ¿Auditorias de Alto Impacto¿ aplicables en ese momento; sin embargo, la Coordinación General de Órganos de Vigilancia y Control posteriormente, realizó modificaciones a los indicadores, determinado 3 que corresponden ¿Prevención¿, ¿Detección¿ e ¿Inhibición¿, solicitando con ello ajuste a las metas que comprende lo reportado. En este caso, el indicador aplicable es ¿Inhibición¿.  Asimismo, se informa que el cumplimiento de la meta para el indicador de ¿Inhibición¿ considerando la Boleta Final emitida por la Coordinación General de Órganos de Vigilancia y Control de la Secretaría de la Función Pública, a este Órgano Interno de Control en el Instituto Nacional de las Mujeres es del 100.00. </t>
  </si>
  <si>
    <t>Cumplimiento de la meta conforme a lo programado y en los tiempos correspondientes.</t>
  </si>
  <si>
    <t>Adecuada planeación y ejecución de los trabajos programados se atendieron en tiempo y forma.</t>
  </si>
  <si>
    <t xml:space="preserve">Se informa que para determinar el porcentaje de cumplimiento de la meta, se tomó como valor en cuanto a la meta ajustada la cantidad de 80 y no 8, ya que las calificaciones reportadas por la Coordinación General de Órganos de Vigilancia y Control de la Secretaría de la Función Pública en el indicador, fue respecto de una escala de 0 a 100, por lo que se tuvo que tomar la meta ajustada en los mismos términos.  Cabe señalar que  no se registraron en el sistema las metas aprobadas del ejercicio 2018, toda vez que mediante oficio número CGOVC/113/1287/2018 se comunicó a la Unidad de Evaluación de Desempeño (UED) de la Secretaría de Hacienda y Crédito Público (SHCP) la imposibilidad que enfrentaban los OIC para registrar los avances en las metas establecidas para el ejercicio fiscal 2018, toda vez que la Coordinación General y las Unidades Normativas no contaban con la información para calcular los indicadores de desempeño, ya que los periodos para su generación y registro no coinciden con los de la UED.  Asimismo, mediante oficio núm. CGOVC-113-1642 con fecha 18 de septiembre de 2018, la Coordinación General de Órganos de Vigilancia y Control solicitó a la Unidad de Evaluación del Desempeño, se incorporaran tres nuevos indicadores en el Módulo PbR a fin de que los Órganos Internos de Control continuaran con el seguimiento de los resultados en el Marco del Sistema de Evaluación del Desempeño. Dichos indicadores se denominaron ¿Prevención¿, ¿Detección¿ e ¿Inhibición¿.  Por lo tanto, se dio la instrucción a los Órganos Internos de Control registrar las metas ajustadas para esos tres indicadores, considerando que fueron eliminados los cuatro indicadores definidos desde el ejercicio fiscal 2016.    </t>
  </si>
  <si>
    <t>Se superó la meta</t>
  </si>
  <si>
    <t xml:space="preserve">Se resolvió un mayor número de asuntos que fueron turnados por el área de quejas </t>
  </si>
  <si>
    <t>Se superó la meta.</t>
  </si>
  <si>
    <t>Porque se recibió un mayor número de denuncias las cuales se atendieron en su totalidad.</t>
  </si>
  <si>
    <t xml:space="preserve">Se informa que para determinar el porcentaje de cumplimiento de la meta, se tomó como valor en cuanto a la meta ajustada la cantidad de 80 y no 8, ya que las calificaciones reportadas por la Coordinación General de Órganos de Vigilancia y Control de la Secretaría de la Función Pública en el indicador, fue respecto de una escala de 0 a 100, por lo que se tuvo que tomar la meta ajustada en los mismos términos.    Cabe señalar que  no se registraron en el sistema las metas aprobadas del ejercicio 2018, toda vez que mediante oficio número CGOVC/113/1287/2018 se comunicó a la Unidad de Evaluación de Desempeño (UED) de la Secretaría de Hacienda y Crédito Público (SHCP) la imposibilidad que enfrentaban los OIC para registrar los avances en las metas establecidas para el ejercicio fiscal 2018, toda vez que la Coordinación General y las Unidades Normativas no contaban con la información para calcular los indicadores de desempeño, ya que los periodos para su generación y registro no coinciden con los de la UED.  Asimismo, mediante oficio núm. CGOVC-113-1642 con fecha 18 de septiembre de 2018, la Coordinación General de Órganos de Vigilancia y Control solicitó a la Unidad de Evaluación del Desempeño, se incorporaran tres nuevos indicadores en el Módulo PbR a fin de que los Órganos Internos de Control continuaran con el seguimiento de los resultados en el Marco del Sistema de Evaluación del Desempeño. Dichos indicadores se denominaron ¿Prevención¿, ¿Detección¿ e ¿Inhibición¿.  Por lo tanto, se dio la instrucción a los Órganos Internos de Control registrar las metas ajustadas para esos tres indicadores, considerando que fueron eliminados los cuatro indicadores definidos desde el ejercicio fiscal 2016.     </t>
  </si>
  <si>
    <t>Se supera la meta</t>
  </si>
  <si>
    <t xml:space="preserve">Porque se realizaron mayores acciones en el área de mejora para el control interno de la entidad </t>
  </si>
  <si>
    <t>SE ALCANZO LO PROGRAMADO, YA QUE SE CUMPLIÓ CON LOS CRITERIOS DE EVALUACIÓN.</t>
  </si>
  <si>
    <t>LA META SE CUMPLIO DE CONFORMIDAD CON LOS CRITERIOS DE ASIGNACIÓN DEL INDICADOR.</t>
  </si>
  <si>
    <t>SE ESTA EN ESPERA DE QUE SE AJUSTE LA EVALUACION PARA ALCANZAR LA META</t>
  </si>
  <si>
    <t>NO SE CONSIDERARON ALGUNOS PUNTOS IMPORTANTES QUE SE PRESENTARON EN TIEMPO Y FORMA, LO CUAL AFECTO LA EVALUACION.</t>
  </si>
  <si>
    <t>SE ALCANZO LA META PROGRAMADA DE CONFORMIDAD CON LA EVALUACIÓN DEL INDICADOR</t>
  </si>
  <si>
    <t>SE CUMPLIO CON LAS VARIABLES DEL INDICADOR.</t>
  </si>
  <si>
    <t xml:space="preserve">II = .80 FS + .20 FCS; donde FS es Factor Sanción y FCS es Factor Controversias y Sanciones </t>
  </si>
  <si>
    <t xml:space="preserve">113  </t>
  </si>
  <si>
    <t>IP= .70 FC + .30 FM; donde FC es Factor Control y FM es Factor Mejora</t>
  </si>
  <si>
    <t xml:space="preserve">110  </t>
  </si>
  <si>
    <t xml:space="preserve">ID = .50 FV+ .50 FI; donde FV es Factor verificación y FI es Factor investigación  </t>
  </si>
  <si>
    <t>Unidad Responsable*: AYG-Notimex, Agencia de Noticias del Estado Mexicano</t>
  </si>
  <si>
    <t xml:space="preserve">103.78  </t>
  </si>
  <si>
    <t xml:space="preserve">112.7  </t>
  </si>
  <si>
    <t>Unidad Responsable*: HHG-Instituto Nacional de las Mujeres</t>
  </si>
  <si>
    <t xml:space="preserve">106.25  </t>
  </si>
  <si>
    <t xml:space="preserve">119.6  </t>
  </si>
  <si>
    <t xml:space="preserve">102.37  </t>
  </si>
  <si>
    <t>Unidad Responsable*: AYI-Procuraduría de la Defensa del Contribuyente</t>
  </si>
  <si>
    <t xml:space="preserve">93.75  </t>
  </si>
  <si>
    <t xml:space="preserve">88  </t>
  </si>
  <si>
    <t>O001 Actividades de apoyo a la función pública y buen gobierno</t>
  </si>
  <si>
    <t>W001 Operaciones Ajenas.</t>
  </si>
  <si>
    <t>Unidad Responsable: AYB-</t>
  </si>
  <si>
    <t>El Instituto Nacional de las Muejres realizó puntualmente los registros mensuales de las Operaciones Ajenas realizadas.</t>
  </si>
  <si>
    <t xml:space="preserve">Registro </t>
  </si>
  <si>
    <t>Suma de registros correspondientes a Operaciones Ajenas.</t>
  </si>
  <si>
    <t>Unidad Responsable*: AYB-</t>
  </si>
  <si>
    <t>N/A</t>
  </si>
  <si>
    <t>W001 Operaciones Ajenas</t>
  </si>
  <si>
    <t>MIR</t>
  </si>
  <si>
    <t>S010</t>
  </si>
  <si>
    <t>P010</t>
  </si>
  <si>
    <t>FID</t>
  </si>
  <si>
    <t>O001</t>
  </si>
  <si>
    <t>M001</t>
  </si>
  <si>
    <t>W001</t>
  </si>
  <si>
    <t>E036</t>
  </si>
  <si>
    <t>E033</t>
  </si>
  <si>
    <t>E028</t>
  </si>
  <si>
    <t>E005</t>
  </si>
  <si>
    <t>U011</t>
  </si>
  <si>
    <t>S249</t>
  </si>
  <si>
    <t>S179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</si>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</sst>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b/>
      <sz val="16"/>
      <color rgb="FF808080"/>
      <name val="Montserrat"/>
      <family val="0"/>
    </font>
    <font>
      <sz val="26"/>
      <color theme="1"/>
      <name val="Montserrat"/>
      <family val="0"/>
    </font>
    <font>
      <sz val="16"/>
      <color rgb="FFFFFFFF"/>
      <name val="Montserrat ExtraBold"/>
      <family val="0"/>
    </font>
    <font>
      <b/>
      <sz val="16"/>
      <color rgb="FF808080"/>
      <name val="Montserrat ExtraBold"/>
      <family val="0"/>
    </font>
    <font>
      <b/>
      <sz val="9"/>
      <color rgb="FFFFFFFF"/>
      <name val="Montserrat"/>
      <family val="0"/>
    </font>
    <font>
      <b/>
      <i/>
      <sz val="9"/>
      <color rgb="FFFFFFFF"/>
      <name val="Montserrat"/>
      <family val="0"/>
    </font>
    <font>
      <u val="single"/>
      <sz val="10"/>
      <color theme="10"/>
      <name val="Montserrat"/>
      <family val="0"/>
    </font>
    <font>
      <b/>
      <sz val="10"/>
      <color theme="0"/>
      <name val="Soberana Sans Light"/>
      <family val="3"/>
    </font>
    <font>
      <b/>
      <sz val="14"/>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bottom style="medium"/>
    </border>
    <border>
      <left/>
      <right/>
      <top style="medium"/>
      <bottom/>
    </border>
    <border>
      <left/>
      <right/>
      <top style="medium"/>
      <bottom style="medium"/>
    </border>
    <border>
      <left/>
      <right/>
      <top/>
      <bottom style="thick">
        <color rgb="FFFF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right/>
      <top style="thick">
        <color rgb="FFFF0000"/>
      </top>
      <bottom style="thin">
        <color rgb="FF000000"/>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style="medium"/>
      <top style="medium"/>
      <bottom style="medium"/>
    </border>
    <border>
      <left style="medium"/>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64">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0" fillId="33" borderId="14" xfId="0" applyFill="1" applyBorder="1" applyAlignment="1">
      <alignment wrapText="1"/>
    </xf>
    <xf numFmtId="4" fontId="62"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2" fillId="0" borderId="0" xfId="54">
      <alignment/>
      <protection/>
    </xf>
    <xf numFmtId="0" fontId="63" fillId="0" borderId="0" xfId="54" applyFont="1">
      <alignment/>
      <protection/>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64" fillId="0" borderId="17" xfId="0" applyFont="1" applyBorder="1" applyAlignment="1">
      <alignment horizontal="center" vertical="center"/>
    </xf>
    <xf numFmtId="0" fontId="64" fillId="0" borderId="0" xfId="0" applyFont="1" applyBorder="1" applyAlignment="1">
      <alignment horizontal="center" vertical="center"/>
    </xf>
    <xf numFmtId="0" fontId="52" fillId="35" borderId="0" xfId="54" applyFill="1" applyBorder="1">
      <alignment/>
      <protection/>
    </xf>
    <xf numFmtId="0" fontId="65" fillId="35" borderId="0" xfId="54" applyFont="1" applyFill="1" applyBorder="1" applyAlignment="1">
      <alignment vertical="center"/>
      <protection/>
    </xf>
    <xf numFmtId="0" fontId="52" fillId="35" borderId="0" xfId="54" applyFont="1" applyFill="1" applyBorder="1">
      <alignment/>
      <protection/>
    </xf>
    <xf numFmtId="0" fontId="52" fillId="35" borderId="0" xfId="54" applyFill="1">
      <alignment/>
      <protection/>
    </xf>
    <xf numFmtId="0" fontId="8" fillId="36" borderId="0" xfId="0" applyFont="1" applyFill="1" applyAlignment="1">
      <alignment horizontal="center" vertical="center" wrapText="1"/>
    </xf>
    <xf numFmtId="0" fontId="66" fillId="33" borderId="18" xfId="0" applyFont="1" applyFill="1" applyBorder="1" applyAlignment="1">
      <alignment horizontal="center" wrapText="1"/>
    </xf>
    <xf numFmtId="0" fontId="67" fillId="0" borderId="0" xfId="54" applyFont="1" applyAlignment="1">
      <alignment horizontal="center" vertical="center" wrapText="1"/>
      <protection/>
    </xf>
    <xf numFmtId="0" fontId="68" fillId="36" borderId="0" xfId="0" applyFont="1" applyFill="1" applyAlignment="1">
      <alignment horizontal="center" wrapText="1"/>
    </xf>
    <xf numFmtId="0" fontId="69" fillId="33" borderId="19" xfId="0" applyFont="1" applyFill="1" applyBorder="1" applyAlignment="1">
      <alignment horizontal="center" wrapText="1"/>
    </xf>
    <xf numFmtId="0" fontId="0" fillId="33" borderId="0" xfId="0" applyFill="1" applyAlignment="1">
      <alignment vertical="top" wrapText="1"/>
    </xf>
    <xf numFmtId="0" fontId="70" fillId="36" borderId="11" xfId="0" applyFont="1" applyFill="1" applyBorder="1" applyAlignment="1">
      <alignment horizontal="center" vertical="top" wrapText="1"/>
    </xf>
    <xf numFmtId="0" fontId="70" fillId="36" borderId="20" xfId="0" applyFont="1" applyFill="1" applyBorder="1" applyAlignment="1">
      <alignment horizontal="center" vertical="top" wrapText="1"/>
    </xf>
    <xf numFmtId="0" fontId="70" fillId="36" borderId="21" xfId="0" applyFont="1" applyFill="1" applyBorder="1" applyAlignment="1">
      <alignment horizontal="center" vertical="top" wrapText="1"/>
    </xf>
    <xf numFmtId="0" fontId="70" fillId="36" borderId="22" xfId="0" applyFont="1" applyFill="1" applyBorder="1" applyAlignment="1">
      <alignment wrapText="1"/>
    </xf>
    <xf numFmtId="0" fontId="70" fillId="36" borderId="23" xfId="0" applyFont="1" applyFill="1" applyBorder="1" applyAlignment="1">
      <alignment wrapText="1"/>
    </xf>
    <xf numFmtId="0" fontId="70" fillId="36" borderId="24" xfId="0" applyFont="1" applyFill="1" applyBorder="1" applyAlignment="1">
      <alignment wrapText="1"/>
    </xf>
    <xf numFmtId="0" fontId="59" fillId="33" borderId="22" xfId="0" applyFont="1" applyFill="1" applyBorder="1" applyAlignment="1">
      <alignment wrapText="1"/>
    </xf>
    <xf numFmtId="0" fontId="59" fillId="33" borderId="23" xfId="0" applyFont="1" applyFill="1" applyBorder="1" applyAlignment="1">
      <alignment wrapText="1"/>
    </xf>
    <xf numFmtId="0" fontId="59" fillId="33" borderId="24" xfId="0" applyFont="1" applyFill="1" applyBorder="1" applyAlignment="1">
      <alignment wrapText="1"/>
    </xf>
    <xf numFmtId="0" fontId="3" fillId="33" borderId="22" xfId="0" applyFont="1" applyFill="1" applyBorder="1" applyAlignment="1">
      <alignment horizontal="left" vertical="top" wrapText="1"/>
    </xf>
    <xf numFmtId="0" fontId="3" fillId="33" borderId="23" xfId="0" applyFont="1" applyFill="1" applyBorder="1" applyAlignment="1">
      <alignment horizontal="left" vertical="top" wrapText="1"/>
    </xf>
    <xf numFmtId="0" fontId="3" fillId="33" borderId="24" xfId="0" applyFont="1" applyFill="1" applyBorder="1" applyAlignment="1">
      <alignment horizontal="left" vertical="top" wrapText="1"/>
    </xf>
    <xf numFmtId="0" fontId="70" fillId="36" borderId="22" xfId="0" applyFont="1" applyFill="1" applyBorder="1" applyAlignment="1">
      <alignment horizontal="center" vertical="top" wrapText="1"/>
    </xf>
    <xf numFmtId="0" fontId="70" fillId="36" borderId="23" xfId="0" applyFont="1" applyFill="1" applyBorder="1" applyAlignment="1">
      <alignment horizontal="center" vertical="top" wrapText="1"/>
    </xf>
    <xf numFmtId="0" fontId="70" fillId="36" borderId="24" xfId="0" applyFont="1" applyFill="1" applyBorder="1" applyAlignment="1">
      <alignment horizontal="center" vertical="top" wrapText="1"/>
    </xf>
    <xf numFmtId="0" fontId="59" fillId="33" borderId="25" xfId="0" applyFont="1" applyFill="1" applyBorder="1" applyAlignment="1">
      <alignment vertical="top" wrapText="1"/>
    </xf>
    <xf numFmtId="0" fontId="59" fillId="33" borderId="26" xfId="0" applyFont="1" applyFill="1" applyBorder="1" applyAlignment="1">
      <alignment vertical="top" wrapText="1"/>
    </xf>
    <xf numFmtId="0" fontId="59" fillId="33" borderId="27"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28" xfId="0" applyFont="1" applyFill="1" applyBorder="1" applyAlignment="1">
      <alignment vertical="top" wrapText="1"/>
    </xf>
    <xf numFmtId="0" fontId="59" fillId="33" borderId="0" xfId="0" applyFont="1" applyFill="1" applyAlignment="1">
      <alignment vertical="top" wrapText="1"/>
    </xf>
    <xf numFmtId="0" fontId="59" fillId="33" borderId="28" xfId="0" applyFont="1" applyFill="1" applyBorder="1" applyAlignment="1">
      <alignment vertical="top" wrapText="1"/>
    </xf>
    <xf numFmtId="0" fontId="0" fillId="33" borderId="28" xfId="0" applyFill="1" applyBorder="1" applyAlignment="1">
      <alignment vertical="top" wrapText="1"/>
    </xf>
    <xf numFmtId="0" fontId="0" fillId="33" borderId="20" xfId="0" applyFill="1" applyBorder="1" applyAlignment="1">
      <alignment vertical="top" wrapText="1"/>
    </xf>
    <xf numFmtId="0" fontId="0" fillId="33" borderId="21" xfId="0" applyFill="1" applyBorder="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28"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0" xfId="0" applyFont="1" applyFill="1" applyBorder="1" applyAlignment="1">
      <alignment vertical="top" wrapText="1"/>
    </xf>
    <xf numFmtId="0" fontId="61" fillId="33" borderId="21" xfId="0" applyFont="1" applyFill="1" applyBorder="1" applyAlignment="1">
      <alignment vertical="top" wrapText="1"/>
    </xf>
    <xf numFmtId="0" fontId="61" fillId="33" borderId="22" xfId="0" applyFont="1" applyFill="1" applyBorder="1" applyAlignment="1">
      <alignment wrapText="1"/>
    </xf>
    <xf numFmtId="0" fontId="61" fillId="33" borderId="23" xfId="0" applyFont="1" applyFill="1" applyBorder="1" applyAlignment="1">
      <alignment wrapText="1"/>
    </xf>
    <xf numFmtId="0" fontId="61" fillId="33" borderId="24" xfId="0" applyFont="1" applyFill="1" applyBorder="1" applyAlignment="1">
      <alignment wrapText="1"/>
    </xf>
    <xf numFmtId="0" fontId="70" fillId="36" borderId="22" xfId="0" applyFont="1" applyFill="1" applyBorder="1" applyAlignment="1">
      <alignment horizontal="center" wrapText="1"/>
    </xf>
    <xf numFmtId="0" fontId="70" fillId="36" borderId="23" xfId="0" applyFont="1" applyFill="1" applyBorder="1" applyAlignment="1">
      <alignment horizontal="center" wrapText="1"/>
    </xf>
    <xf numFmtId="0" fontId="70" fillId="36" borderId="24" xfId="0" applyFont="1" applyFill="1" applyBorder="1" applyAlignment="1">
      <alignment horizontal="center"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11" xfId="0"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59" fillId="33" borderId="22" xfId="0" applyFont="1" applyFill="1" applyBorder="1" applyAlignment="1">
      <alignment horizontal="center" wrapText="1"/>
    </xf>
    <xf numFmtId="0" fontId="59" fillId="33" borderId="23" xfId="0" applyFont="1" applyFill="1" applyBorder="1" applyAlignment="1">
      <alignment horizontal="center" wrapText="1"/>
    </xf>
    <xf numFmtId="0" fontId="59" fillId="33" borderId="24" xfId="0" applyFont="1" applyFill="1" applyBorder="1" applyAlignment="1">
      <alignment horizontal="center" wrapText="1"/>
    </xf>
    <xf numFmtId="0" fontId="59" fillId="34" borderId="22" xfId="0" applyFont="1" applyFill="1" applyBorder="1" applyAlignment="1">
      <alignment horizontal="center" wrapText="1"/>
    </xf>
    <xf numFmtId="0" fontId="59" fillId="34" borderId="23" xfId="0" applyFont="1" applyFill="1" applyBorder="1" applyAlignment="1">
      <alignment horizontal="center" wrapText="1"/>
    </xf>
    <xf numFmtId="0" fontId="59" fillId="34" borderId="24"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59" fillId="34" borderId="11" xfId="0" applyFont="1" applyFill="1" applyBorder="1" applyAlignment="1">
      <alignment wrapText="1"/>
    </xf>
    <xf numFmtId="0" fontId="59" fillId="34" borderId="20" xfId="0" applyFont="1" applyFill="1" applyBorder="1" applyAlignment="1">
      <alignment wrapText="1"/>
    </xf>
    <xf numFmtId="0" fontId="59" fillId="34" borderId="21" xfId="0" applyFont="1"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0" fillId="33" borderId="24" xfId="0" applyFill="1" applyBorder="1" applyAlignment="1">
      <alignment wrapText="1"/>
    </xf>
    <xf numFmtId="0" fontId="61" fillId="33" borderId="22" xfId="0" applyFont="1" applyFill="1" applyBorder="1" applyAlignment="1">
      <alignment horizontal="left" wrapText="1" indent="4"/>
    </xf>
    <xf numFmtId="0" fontId="61" fillId="33" borderId="23" xfId="0" applyFont="1" applyFill="1" applyBorder="1" applyAlignment="1">
      <alignment horizontal="left" wrapText="1" indent="4"/>
    </xf>
    <xf numFmtId="0" fontId="61" fillId="33" borderId="24" xfId="0" applyFont="1" applyFill="1" applyBorder="1" applyAlignment="1">
      <alignment horizontal="left" wrapText="1" indent="4"/>
    </xf>
    <xf numFmtId="0" fontId="59" fillId="34" borderId="22" xfId="0" applyFont="1" applyFill="1" applyBorder="1" applyAlignment="1">
      <alignment wrapText="1"/>
    </xf>
    <xf numFmtId="0" fontId="59" fillId="34" borderId="23" xfId="0" applyFont="1" applyFill="1" applyBorder="1" applyAlignment="1">
      <alignment wrapText="1"/>
    </xf>
    <xf numFmtId="0" fontId="59" fillId="34" borderId="24" xfId="0" applyFont="1" applyFill="1" applyBorder="1" applyAlignment="1">
      <alignment wrapText="1"/>
    </xf>
    <xf numFmtId="0" fontId="59" fillId="33" borderId="12" xfId="0" applyFont="1" applyFill="1" applyBorder="1" applyAlignment="1">
      <alignment horizontal="right" wrapText="1"/>
    </xf>
    <xf numFmtId="0" fontId="59" fillId="33" borderId="29" xfId="0" applyFont="1" applyFill="1" applyBorder="1" applyAlignment="1">
      <alignment horizontal="right" wrapText="1"/>
    </xf>
    <xf numFmtId="0" fontId="59" fillId="33" borderId="13" xfId="0" applyFont="1" applyFill="1" applyBorder="1" applyAlignment="1">
      <alignment horizontal="right" wrapText="1"/>
    </xf>
    <xf numFmtId="0" fontId="61" fillId="33" borderId="25" xfId="0" applyFont="1" applyFill="1" applyBorder="1" applyAlignment="1">
      <alignment wrapText="1"/>
    </xf>
    <xf numFmtId="0" fontId="61" fillId="33" borderId="26" xfId="0" applyFont="1" applyFill="1" applyBorder="1" applyAlignment="1">
      <alignment wrapText="1"/>
    </xf>
    <xf numFmtId="0" fontId="61" fillId="33" borderId="27"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28" xfId="0" applyFill="1" applyBorder="1" applyAlignment="1">
      <alignmen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28" xfId="0" applyFont="1" applyFill="1" applyBorder="1" applyAlignment="1">
      <alignment wrapText="1"/>
    </xf>
    <xf numFmtId="0" fontId="61" fillId="33" borderId="11" xfId="0" applyFont="1" applyFill="1" applyBorder="1" applyAlignment="1">
      <alignment wrapText="1"/>
    </xf>
    <xf numFmtId="0" fontId="61" fillId="33" borderId="20" xfId="0" applyFont="1" applyFill="1" applyBorder="1" applyAlignment="1">
      <alignment wrapText="1"/>
    </xf>
    <xf numFmtId="0" fontId="61" fillId="33" borderId="21" xfId="0" applyFont="1"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4" borderId="24" xfId="0" applyFill="1" applyBorder="1" applyAlignment="1">
      <alignment wrapText="1"/>
    </xf>
    <xf numFmtId="0" fontId="61" fillId="0" borderId="0" xfId="0" applyFont="1" applyAlignment="1">
      <alignment wrapText="1"/>
    </xf>
    <xf numFmtId="0" fontId="0" fillId="0" borderId="0" xfId="0" applyAlignment="1">
      <alignment/>
    </xf>
    <xf numFmtId="0" fontId="0" fillId="33" borderId="10" xfId="0" applyFill="1" applyBorder="1" applyAlignment="1">
      <alignment vertical="top" wrapText="1"/>
    </xf>
    <xf numFmtId="0" fontId="61" fillId="33" borderId="0" xfId="0" applyFont="1" applyFill="1" applyAlignment="1">
      <alignment vertical="top" wrapText="1"/>
    </xf>
    <xf numFmtId="0" fontId="9" fillId="35" borderId="0" xfId="54" applyFont="1" applyFill="1" applyBorder="1" applyAlignment="1">
      <alignment horizontal="center" vertical="center"/>
      <protection/>
    </xf>
    <xf numFmtId="0" fontId="71" fillId="37" borderId="22" xfId="0" applyFont="1" applyFill="1" applyBorder="1" applyAlignment="1">
      <alignment horizontal="center" wrapText="1"/>
    </xf>
    <xf numFmtId="0" fontId="71" fillId="37" borderId="23" xfId="0" applyFont="1" applyFill="1" applyBorder="1" applyAlignment="1">
      <alignment horizontal="center" wrapText="1"/>
    </xf>
    <xf numFmtId="0" fontId="71" fillId="37" borderId="24" xfId="0" applyFont="1" applyFill="1" applyBorder="1" applyAlignment="1">
      <alignment horizontal="center" wrapText="1"/>
    </xf>
    <xf numFmtId="0" fontId="59" fillId="33" borderId="25" xfId="0" applyFont="1" applyFill="1" applyBorder="1" applyAlignment="1">
      <alignment horizontal="center" vertical="top" wrapText="1"/>
    </xf>
    <xf numFmtId="0" fontId="59" fillId="33" borderId="27"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1" xfId="0" applyFont="1" applyFill="1" applyBorder="1" applyAlignment="1">
      <alignment horizontal="center" vertical="top" wrapText="1"/>
    </xf>
    <xf numFmtId="0" fontId="70" fillId="37" borderId="22" xfId="0" applyFont="1" applyFill="1" applyBorder="1" applyAlignment="1">
      <alignment horizontal="center" wrapText="1"/>
    </xf>
    <xf numFmtId="0" fontId="70" fillId="37" borderId="23" xfId="0" applyFont="1" applyFill="1" applyBorder="1" applyAlignment="1">
      <alignment horizontal="center" wrapText="1"/>
    </xf>
    <xf numFmtId="0" fontId="70" fillId="37" borderId="24" xfId="0" applyFont="1" applyFill="1" applyBorder="1" applyAlignment="1">
      <alignment horizontal="center" wrapText="1"/>
    </xf>
    <xf numFmtId="4" fontId="62" fillId="33" borderId="22" xfId="0" applyNumberFormat="1" applyFont="1" applyFill="1" applyBorder="1" applyAlignment="1">
      <alignment horizontal="right"/>
    </xf>
    <xf numFmtId="4" fontId="62" fillId="33" borderId="24" xfId="0" applyNumberFormat="1" applyFont="1" applyFill="1" applyBorder="1" applyAlignment="1">
      <alignment horizontal="right"/>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0" fontId="59" fillId="34" borderId="11" xfId="0" applyFont="1" applyFill="1" applyBorder="1" applyAlignment="1">
      <alignment horizontal="center" wrapText="1"/>
    </xf>
    <xf numFmtId="0" fontId="59" fillId="34" borderId="21" xfId="0" applyFont="1" applyFill="1" applyBorder="1" applyAlignment="1">
      <alignment horizontal="center" wrapText="1"/>
    </xf>
    <xf numFmtId="0" fontId="69" fillId="33" borderId="18" xfId="0" applyFont="1" applyFill="1" applyBorder="1" applyAlignment="1">
      <alignment horizontal="center" wrapText="1"/>
    </xf>
    <xf numFmtId="0" fontId="0" fillId="33" borderId="30" xfId="0" applyFill="1" applyBorder="1" applyAlignment="1">
      <alignment vertical="top" wrapText="1"/>
    </xf>
    <xf numFmtId="0" fontId="0" fillId="33" borderId="12" xfId="0" applyFill="1" applyBorder="1" applyAlignment="1">
      <alignment wrapText="1"/>
    </xf>
    <xf numFmtId="0" fontId="0" fillId="33" borderId="13" xfId="0" applyFill="1" applyBorder="1" applyAlignment="1">
      <alignment wrapText="1"/>
    </xf>
    <xf numFmtId="0" fontId="64" fillId="0" borderId="0" xfId="0" applyFont="1" applyAlignment="1">
      <alignment vertical="center"/>
    </xf>
    <xf numFmtId="0" fontId="64" fillId="0" borderId="31" xfId="0" applyFont="1" applyBorder="1" applyAlignment="1">
      <alignment horizontal="center" vertical="center"/>
    </xf>
    <xf numFmtId="0" fontId="72" fillId="0" borderId="15" xfId="47" applyFont="1" applyBorder="1" applyAlignment="1">
      <alignment horizontal="center" vertical="center"/>
    </xf>
    <xf numFmtId="0" fontId="64" fillId="0" borderId="15" xfId="0" applyFont="1" applyBorder="1" applyAlignment="1">
      <alignment horizontal="left" vertical="center" wrapText="1"/>
    </xf>
    <xf numFmtId="0" fontId="64" fillId="0" borderId="32" xfId="0" applyFont="1" applyBorder="1" applyAlignment="1">
      <alignment horizontal="center" vertical="center"/>
    </xf>
    <xf numFmtId="0" fontId="64" fillId="0" borderId="33" xfId="0" applyFont="1" applyBorder="1" applyAlignment="1">
      <alignment horizontal="center" vertical="center"/>
    </xf>
    <xf numFmtId="0" fontId="72" fillId="0" borderId="0" xfId="47" applyFont="1" applyBorder="1" applyAlignment="1">
      <alignment horizontal="center" vertical="center"/>
    </xf>
    <xf numFmtId="0" fontId="64" fillId="0" borderId="0" xfId="0" applyFont="1" applyBorder="1" applyAlignment="1">
      <alignment horizontal="left" vertical="center" wrapText="1"/>
    </xf>
    <xf numFmtId="0" fontId="64" fillId="0" borderId="34" xfId="0" applyFont="1" applyBorder="1" applyAlignment="1">
      <alignment horizontal="center" vertical="center"/>
    </xf>
    <xf numFmtId="0" fontId="64" fillId="0" borderId="35" xfId="0" applyFont="1" applyBorder="1" applyAlignment="1">
      <alignment horizontal="center" vertical="center"/>
    </xf>
    <xf numFmtId="0" fontId="72" fillId="0" borderId="16" xfId="47" applyFont="1" applyBorder="1" applyAlignment="1">
      <alignment horizontal="center" vertical="center"/>
    </xf>
    <xf numFmtId="0" fontId="64" fillId="0" borderId="16" xfId="0" applyFont="1" applyBorder="1" applyAlignment="1">
      <alignment horizontal="left" vertical="center" wrapText="1"/>
    </xf>
    <xf numFmtId="0" fontId="64" fillId="0" borderId="36" xfId="0" applyFont="1" applyBorder="1" applyAlignment="1">
      <alignment horizontal="center" vertical="center"/>
    </xf>
    <xf numFmtId="0" fontId="64" fillId="0" borderId="37" xfId="0" applyFont="1" applyBorder="1" applyAlignment="1">
      <alignment horizontal="center" vertical="center"/>
    </xf>
    <xf numFmtId="0" fontId="72" fillId="0" borderId="17" xfId="47" applyFont="1" applyBorder="1" applyAlignment="1">
      <alignment horizontal="center" vertical="center"/>
    </xf>
    <xf numFmtId="0" fontId="64" fillId="0" borderId="17" xfId="0" applyFont="1" applyBorder="1" applyAlignment="1">
      <alignment horizontal="left" vertical="center" wrapText="1"/>
    </xf>
    <xf numFmtId="0" fontId="64" fillId="0" borderId="38" xfId="0" applyFont="1" applyBorder="1" applyAlignment="1">
      <alignment horizontal="center" vertical="center"/>
    </xf>
    <xf numFmtId="0" fontId="73" fillId="36" borderId="35"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3" fillId="36" borderId="36" xfId="0" applyFont="1" applyFill="1" applyBorder="1" applyAlignment="1">
      <alignment horizontal="center" vertical="center" wrapText="1"/>
    </xf>
    <xf numFmtId="0" fontId="74" fillId="36" borderId="17" xfId="0" applyFont="1" applyFill="1" applyBorder="1" applyAlignment="1">
      <alignment horizontal="center" vertical="center" wrapText="1"/>
    </xf>
    <xf numFmtId="0" fontId="74" fillId="36" borderId="38" xfId="0" applyFont="1" applyFill="1" applyBorder="1" applyAlignment="1">
      <alignment horizontal="center" vertical="center" wrapText="1"/>
    </xf>
    <xf numFmtId="0" fontId="64" fillId="0" borderId="15"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FID 32"/>
      <sheetName val="FID 33"/>
      <sheetName val="Ramo 35"/>
      <sheetName val="Ramo 38"/>
      <sheetName val="Ramo 44"/>
      <sheetName val="Ramo 45"/>
      <sheetName val="Ramo 46"/>
      <sheetName val="Ramo 47"/>
      <sheetName val="Ramo 48"/>
      <sheetName val="Ramo 50"/>
      <sheetName val="Ramo 51"/>
      <sheetName val="Ramo 52"/>
      <sheetName val="Ramo 5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Ramo 3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04"/>
      <sheetName val="Ramo 05"/>
      <sheetName val="FID 05"/>
      <sheetName val="FID 06"/>
      <sheetName val="FID 07"/>
      <sheetName val="FID 08"/>
      <sheetName val="FID 09"/>
      <sheetName val="FID 10"/>
      <sheetName val="FID 11"/>
      <sheetName val="FID 12"/>
      <sheetName val="FID 14"/>
      <sheetName val="FID 15"/>
      <sheetName val="FID 16"/>
      <sheetName val="FID 17"/>
      <sheetName val="FID 18"/>
      <sheetName val="Ramo 19"/>
      <sheetName val="FID 19"/>
      <sheetName val="FID 20"/>
      <sheetName val="FID 21"/>
      <sheetName val="Ramo 25"/>
      <sheetName val="FID 25"/>
      <sheetName val="FID 38"/>
      <sheetName val="FID 47"/>
      <sheetName val="Ramo 48"/>
      <sheetName val="FID 48"/>
      <sheetName val="Ramo 50"/>
      <sheetName val="FID 50"/>
      <sheetName val="Ramo 51"/>
      <sheetName val="FID 51"/>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3" customWidth="1"/>
    <col min="2" max="2" width="14.8984375" style="14" customWidth="1"/>
    <col min="3" max="3" width="38" style="13" customWidth="1"/>
    <col min="4" max="4" width="14.3984375" style="13" customWidth="1"/>
    <col min="5" max="5" width="42.69921875" style="13" customWidth="1"/>
    <col min="6" max="6" width="17.69921875" style="13" customWidth="1"/>
    <col min="7" max="7" width="23.59765625" style="13" customWidth="1"/>
    <col min="8" max="8" width="8" style="13" hidden="1" customWidth="1"/>
    <col min="9" max="16384" width="11.19921875" style="13" customWidth="1"/>
  </cols>
  <sheetData>
    <row r="1" spans="1:8" ht="56.25" customHeight="1" thickBot="1">
      <c r="A1" s="23" t="s">
        <v>915</v>
      </c>
      <c r="B1" s="23"/>
      <c r="C1" s="23"/>
      <c r="D1" s="23"/>
      <c r="E1" s="24" t="s">
        <v>0</v>
      </c>
      <c r="F1" s="24"/>
      <c r="G1" s="24"/>
      <c r="H1" s="24"/>
    </row>
    <row r="2" ht="15.75" thickTop="1"/>
    <row r="4" ht="30.75" customHeight="1"/>
    <row r="10" spans="1:7" ht="15" customHeight="1">
      <c r="A10" s="25" t="s">
        <v>968</v>
      </c>
      <c r="B10" s="25"/>
      <c r="C10" s="25"/>
      <c r="D10" s="25"/>
      <c r="E10" s="25"/>
      <c r="F10" s="25"/>
      <c r="G10" s="25"/>
    </row>
    <row r="11" spans="1:7" ht="15" customHeight="1">
      <c r="A11" s="25"/>
      <c r="B11" s="25"/>
      <c r="C11" s="25"/>
      <c r="D11" s="25"/>
      <c r="E11" s="25"/>
      <c r="F11" s="25"/>
      <c r="G11" s="25"/>
    </row>
    <row r="12" spans="1:7" ht="15" customHeight="1">
      <c r="A12" s="25"/>
      <c r="B12" s="25"/>
      <c r="C12" s="25"/>
      <c r="D12" s="25"/>
      <c r="E12" s="25"/>
      <c r="F12" s="25"/>
      <c r="G12" s="25"/>
    </row>
    <row r="13" spans="1:7" ht="24" customHeight="1">
      <c r="A13" s="25"/>
      <c r="B13" s="25"/>
      <c r="C13" s="25"/>
      <c r="D13" s="25"/>
      <c r="E13" s="25"/>
      <c r="F13" s="25"/>
      <c r="G13" s="25"/>
    </row>
    <row r="16" spans="2:7" ht="75" customHeight="1" thickBot="1">
      <c r="B16" s="163" t="s">
        <v>1096</v>
      </c>
      <c r="C16" s="163"/>
      <c r="D16" s="163"/>
      <c r="E16" s="163"/>
      <c r="F16" s="163"/>
      <c r="G16" s="163"/>
    </row>
    <row r="17" spans="2:7" ht="34.5" customHeight="1" thickBot="1">
      <c r="B17" s="162" t="s">
        <v>1095</v>
      </c>
      <c r="C17" s="161"/>
      <c r="D17" s="161"/>
      <c r="E17" s="161"/>
      <c r="F17" s="161"/>
      <c r="G17" s="161"/>
    </row>
    <row r="18" spans="2:7" ht="29.25" thickBot="1">
      <c r="B18" s="160" t="s">
        <v>965</v>
      </c>
      <c r="C18" s="159" t="s">
        <v>964</v>
      </c>
      <c r="D18" s="159" t="s">
        <v>967</v>
      </c>
      <c r="E18" s="159" t="s">
        <v>966</v>
      </c>
      <c r="F18" s="159" t="s">
        <v>1094</v>
      </c>
      <c r="G18" s="158" t="s">
        <v>1093</v>
      </c>
    </row>
    <row r="19" spans="2:8" ht="30">
      <c r="B19" s="153" t="s">
        <v>930</v>
      </c>
      <c r="C19" s="152" t="s">
        <v>929</v>
      </c>
      <c r="D19" s="16" t="s">
        <v>1082</v>
      </c>
      <c r="E19" s="152" t="s">
        <v>955</v>
      </c>
      <c r="F19" s="151" t="str">
        <f>HYPERLINK("#'"&amp;$H19&amp;"'!A1",$H19)</f>
        <v>R47_M001</v>
      </c>
      <c r="G19" s="150" t="s">
        <v>1080</v>
      </c>
      <c r="H19" s="141" t="s">
        <v>954</v>
      </c>
    </row>
    <row r="20" spans="2:8" ht="15">
      <c r="B20" s="149"/>
      <c r="C20" s="148"/>
      <c r="D20" s="18" t="s">
        <v>1081</v>
      </c>
      <c r="E20" s="148" t="s">
        <v>949</v>
      </c>
      <c r="F20" s="147" t="str">
        <f>HYPERLINK("#'"&amp;$H20&amp;"'!A1",$H20)</f>
        <v>R47_O001</v>
      </c>
      <c r="G20" s="146" t="s">
        <v>1080</v>
      </c>
      <c r="H20" s="141" t="s">
        <v>948</v>
      </c>
    </row>
    <row r="21" spans="2:8" ht="30">
      <c r="B21" s="149"/>
      <c r="C21" s="148"/>
      <c r="D21" s="18" t="s">
        <v>1092</v>
      </c>
      <c r="E21" s="148" t="s">
        <v>943</v>
      </c>
      <c r="F21" s="147" t="str">
        <f>HYPERLINK("#'"&amp;$H21&amp;"'!A1",$H21)</f>
        <v>R47_P013</v>
      </c>
      <c r="G21" s="146" t="s">
        <v>1077</v>
      </c>
      <c r="H21" s="141" t="s">
        <v>942</v>
      </c>
    </row>
    <row r="22" spans="2:8" ht="15">
      <c r="B22" s="149"/>
      <c r="C22" s="148"/>
      <c r="D22" s="18" t="s">
        <v>1091</v>
      </c>
      <c r="E22" s="148" t="s">
        <v>937</v>
      </c>
      <c r="F22" s="147" t="str">
        <f>HYPERLINK("#'"&amp;$H22&amp;"'!A1",$H22)</f>
        <v>R47_S178</v>
      </c>
      <c r="G22" s="146" t="s">
        <v>1077</v>
      </c>
      <c r="H22" s="141" t="s">
        <v>936</v>
      </c>
    </row>
    <row r="23" spans="2:8" ht="15">
      <c r="B23" s="149"/>
      <c r="C23" s="148"/>
      <c r="D23" s="18" t="s">
        <v>1090</v>
      </c>
      <c r="E23" s="148" t="s">
        <v>935</v>
      </c>
      <c r="F23" s="147" t="str">
        <f>HYPERLINK("#'"&amp;$H23&amp;"'!A1",$H23)</f>
        <v>R47_S179</v>
      </c>
      <c r="G23" s="146" t="s">
        <v>1077</v>
      </c>
      <c r="H23" s="141" t="s">
        <v>934</v>
      </c>
    </row>
    <row r="24" spans="2:8" ht="30">
      <c r="B24" s="149"/>
      <c r="C24" s="148"/>
      <c r="D24" s="18" t="s">
        <v>1089</v>
      </c>
      <c r="E24" s="148" t="s">
        <v>933</v>
      </c>
      <c r="F24" s="147" t="str">
        <f>HYPERLINK("#'"&amp;$H24&amp;"'!A1",$H24)</f>
        <v>R47_S249</v>
      </c>
      <c r="G24" s="146" t="s">
        <v>1077</v>
      </c>
      <c r="H24" s="141" t="s">
        <v>932</v>
      </c>
    </row>
    <row r="25" spans="2:8" ht="15.75" thickBot="1">
      <c r="B25" s="145"/>
      <c r="C25" s="144"/>
      <c r="D25" s="15" t="s">
        <v>1088</v>
      </c>
      <c r="E25" s="144" t="s">
        <v>931</v>
      </c>
      <c r="F25" s="143" t="str">
        <f>HYPERLINK("#'"&amp;$H25&amp;"'!A1",$H25)</f>
        <v>R47_U011</v>
      </c>
      <c r="G25" s="142" t="s">
        <v>1077</v>
      </c>
      <c r="H25" s="141" t="s">
        <v>928</v>
      </c>
    </row>
    <row r="26" spans="2:8" ht="15">
      <c r="B26" s="153" t="s">
        <v>926</v>
      </c>
      <c r="C26" s="152" t="s">
        <v>925</v>
      </c>
      <c r="D26" s="16" t="s">
        <v>1087</v>
      </c>
      <c r="E26" s="152" t="s">
        <v>963</v>
      </c>
      <c r="F26" s="151" t="str">
        <f>HYPERLINK("#'"&amp;$H26&amp;"'!A1",$H26)</f>
        <v>R47_E005</v>
      </c>
      <c r="G26" s="150" t="s">
        <v>1077</v>
      </c>
      <c r="H26" s="141" t="s">
        <v>962</v>
      </c>
    </row>
    <row r="27" spans="2:8" ht="15">
      <c r="B27" s="149"/>
      <c r="C27" s="148"/>
      <c r="D27" s="18" t="s">
        <v>1082</v>
      </c>
      <c r="E27" s="148" t="s">
        <v>955</v>
      </c>
      <c r="F27" s="147" t="str">
        <f>HYPERLINK("#'"&amp;$H27&amp;"'!A1",$H27)</f>
        <v>R47_M001</v>
      </c>
      <c r="G27" s="146" t="s">
        <v>1080</v>
      </c>
      <c r="H27" s="141" t="s">
        <v>954</v>
      </c>
    </row>
    <row r="28" spans="2:8" ht="15">
      <c r="B28" s="149"/>
      <c r="C28" s="148"/>
      <c r="D28" s="18" t="s">
        <v>1081</v>
      </c>
      <c r="E28" s="148" t="s">
        <v>949</v>
      </c>
      <c r="F28" s="147" t="str">
        <f>HYPERLINK("#'"&amp;$H28&amp;"'!A1",$H28)</f>
        <v>R47_O001</v>
      </c>
      <c r="G28" s="146" t="s">
        <v>1080</v>
      </c>
      <c r="H28" s="141" t="s">
        <v>948</v>
      </c>
    </row>
    <row r="29" spans="2:8" ht="15.75" thickBot="1">
      <c r="B29" s="145"/>
      <c r="C29" s="144"/>
      <c r="D29" s="15" t="s">
        <v>1083</v>
      </c>
      <c r="E29" s="144" t="s">
        <v>927</v>
      </c>
      <c r="F29" s="143" t="str">
        <f>HYPERLINK("#'"&amp;$H29&amp;"'!A1",$H29)</f>
        <v>R47_W001</v>
      </c>
      <c r="G29" s="142" t="s">
        <v>1080</v>
      </c>
      <c r="H29" s="141" t="s">
        <v>924</v>
      </c>
    </row>
    <row r="30" spans="2:8" ht="15">
      <c r="B30" s="153" t="s">
        <v>947</v>
      </c>
      <c r="C30" s="152" t="s">
        <v>946</v>
      </c>
      <c r="D30" s="16" t="s">
        <v>1086</v>
      </c>
      <c r="E30" s="152" t="s">
        <v>961</v>
      </c>
      <c r="F30" s="151" t="str">
        <f>HYPERLINK("#'"&amp;$H30&amp;"'!A1",$H30)</f>
        <v>R47_E028</v>
      </c>
      <c r="G30" s="150" t="s">
        <v>1077</v>
      </c>
      <c r="H30" s="141" t="s">
        <v>960</v>
      </c>
    </row>
    <row r="31" spans="2:8" ht="15">
      <c r="B31" s="149"/>
      <c r="C31" s="148"/>
      <c r="D31" s="18" t="s">
        <v>1082</v>
      </c>
      <c r="E31" s="148" t="s">
        <v>955</v>
      </c>
      <c r="F31" s="147" t="str">
        <f>HYPERLINK("#'"&amp;$H31&amp;"'!A1",$H31)</f>
        <v>R47_M001</v>
      </c>
      <c r="G31" s="146" t="s">
        <v>1080</v>
      </c>
      <c r="H31" s="141" t="s">
        <v>954</v>
      </c>
    </row>
    <row r="32" spans="2:8" ht="15.75" thickBot="1">
      <c r="B32" s="145"/>
      <c r="C32" s="144"/>
      <c r="D32" s="15" t="s">
        <v>1081</v>
      </c>
      <c r="E32" s="144" t="s">
        <v>949</v>
      </c>
      <c r="F32" s="143" t="str">
        <f>HYPERLINK("#'"&amp;$H32&amp;"'!A1",$H32)</f>
        <v>R47_O001</v>
      </c>
      <c r="G32" s="142" t="s">
        <v>1080</v>
      </c>
      <c r="H32" s="141" t="s">
        <v>948</v>
      </c>
    </row>
    <row r="33" spans="2:8" ht="15">
      <c r="B33" s="153" t="s">
        <v>953</v>
      </c>
      <c r="C33" s="152" t="s">
        <v>952</v>
      </c>
      <c r="D33" s="16" t="s">
        <v>1085</v>
      </c>
      <c r="E33" s="152" t="s">
        <v>959</v>
      </c>
      <c r="F33" s="151" t="str">
        <f>HYPERLINK("#'"&amp;$H33&amp;"'!A1",$H33)</f>
        <v>R47_E033</v>
      </c>
      <c r="G33" s="150" t="s">
        <v>1077</v>
      </c>
      <c r="H33" s="141" t="s">
        <v>958</v>
      </c>
    </row>
    <row r="34" spans="2:8" ht="15.75" thickBot="1">
      <c r="B34" s="145"/>
      <c r="C34" s="144"/>
      <c r="D34" s="15" t="s">
        <v>1082</v>
      </c>
      <c r="E34" s="144" t="s">
        <v>955</v>
      </c>
      <c r="F34" s="143" t="str">
        <f>HYPERLINK("#'"&amp;$H34&amp;"'!A1",$H34)</f>
        <v>R47_M001</v>
      </c>
      <c r="G34" s="142" t="s">
        <v>1080</v>
      </c>
      <c r="H34" s="141" t="s">
        <v>954</v>
      </c>
    </row>
    <row r="35" spans="2:8" ht="15">
      <c r="B35" s="153" t="s">
        <v>923</v>
      </c>
      <c r="C35" s="152" t="s">
        <v>922</v>
      </c>
      <c r="D35" s="16" t="s">
        <v>1084</v>
      </c>
      <c r="E35" s="152" t="s">
        <v>957</v>
      </c>
      <c r="F35" s="151" t="str">
        <f>HYPERLINK("#'"&amp;$H35&amp;"'!A1",$H35)</f>
        <v>R47_E036</v>
      </c>
      <c r="G35" s="150" t="s">
        <v>1077</v>
      </c>
      <c r="H35" s="141" t="s">
        <v>956</v>
      </c>
    </row>
    <row r="36" spans="2:8" ht="15">
      <c r="B36" s="149"/>
      <c r="C36" s="148"/>
      <c r="D36" s="18" t="s">
        <v>1082</v>
      </c>
      <c r="E36" s="148" t="s">
        <v>955</v>
      </c>
      <c r="F36" s="147" t="str">
        <f>HYPERLINK("#'"&amp;$H36&amp;"'!A1",$H36)</f>
        <v>R47_M001</v>
      </c>
      <c r="G36" s="146" t="s">
        <v>1080</v>
      </c>
      <c r="H36" s="141" t="s">
        <v>954</v>
      </c>
    </row>
    <row r="37" spans="2:8" ht="15.75" thickBot="1">
      <c r="B37" s="145"/>
      <c r="C37" s="144"/>
      <c r="D37" s="15" t="s">
        <v>1083</v>
      </c>
      <c r="E37" s="144" t="s">
        <v>927</v>
      </c>
      <c r="F37" s="143" t="str">
        <f>HYPERLINK("#'"&amp;$H37&amp;"'!A1",$H37)</f>
        <v>R47_W001</v>
      </c>
      <c r="G37" s="142" t="s">
        <v>1080</v>
      </c>
      <c r="H37" s="141" t="s">
        <v>924</v>
      </c>
    </row>
    <row r="38" spans="2:8" ht="30.75" thickBot="1">
      <c r="B38" s="157" t="s">
        <v>951</v>
      </c>
      <c r="C38" s="156" t="s">
        <v>950</v>
      </c>
      <c r="D38" s="17" t="s">
        <v>1082</v>
      </c>
      <c r="E38" s="156" t="s">
        <v>955</v>
      </c>
      <c r="F38" s="155" t="str">
        <f>HYPERLINK("#'"&amp;$H38&amp;"'!A1",$H38)</f>
        <v>R47_M001</v>
      </c>
      <c r="G38" s="154" t="s">
        <v>1080</v>
      </c>
      <c r="H38" s="141" t="s">
        <v>954</v>
      </c>
    </row>
    <row r="39" spans="2:8" ht="15">
      <c r="B39" s="153" t="s">
        <v>940</v>
      </c>
      <c r="C39" s="152" t="s">
        <v>939</v>
      </c>
      <c r="D39" s="16" t="s">
        <v>1082</v>
      </c>
      <c r="E39" s="152" t="s">
        <v>955</v>
      </c>
      <c r="F39" s="151" t="str">
        <f>HYPERLINK("#'"&amp;$H39&amp;"'!A1",$H39)</f>
        <v>R47_M001</v>
      </c>
      <c r="G39" s="150" t="s">
        <v>1080</v>
      </c>
      <c r="H39" s="141" t="s">
        <v>954</v>
      </c>
    </row>
    <row r="40" spans="2:8" ht="15">
      <c r="B40" s="149"/>
      <c r="C40" s="148"/>
      <c r="D40" s="18" t="s">
        <v>1081</v>
      </c>
      <c r="E40" s="148" t="s">
        <v>949</v>
      </c>
      <c r="F40" s="147" t="str">
        <f>HYPERLINK("#'"&amp;$H40&amp;"'!A1",$H40)</f>
        <v>R47_O001</v>
      </c>
      <c r="G40" s="146" t="s">
        <v>1080</v>
      </c>
      <c r="H40" s="141" t="s">
        <v>948</v>
      </c>
    </row>
    <row r="41" spans="2:8" ht="30">
      <c r="B41" s="149"/>
      <c r="C41" s="148"/>
      <c r="D41" s="18" t="s">
        <v>1079</v>
      </c>
      <c r="E41" s="148" t="s">
        <v>945</v>
      </c>
      <c r="F41" s="147" t="str">
        <f>HYPERLINK("#'"&amp;$H41&amp;"'!A1",$H41)</f>
        <v>R47_P010</v>
      </c>
      <c r="G41" s="146" t="s">
        <v>1077</v>
      </c>
      <c r="H41" s="141" t="s">
        <v>944</v>
      </c>
    </row>
    <row r="42" spans="2:8" ht="30.75" thickBot="1">
      <c r="B42" s="145"/>
      <c r="C42" s="144"/>
      <c r="D42" s="15" t="s">
        <v>1078</v>
      </c>
      <c r="E42" s="144" t="s">
        <v>941</v>
      </c>
      <c r="F42" s="143" t="str">
        <f>HYPERLINK("#'"&amp;$H42&amp;"'!A1",$H42)</f>
        <v>R47_S010</v>
      </c>
      <c r="G42" s="142" t="s">
        <v>1077</v>
      </c>
      <c r="H42" s="141" t="s">
        <v>938</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26" t="s">
        <v>915</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693</v>
      </c>
      <c r="E4" s="36"/>
      <c r="F4" s="36"/>
      <c r="G4" s="37"/>
    </row>
    <row r="5" spans="1:7" ht="18">
      <c r="A5" s="32" t="s">
        <v>4</v>
      </c>
      <c r="B5" s="33"/>
      <c r="C5" s="34"/>
      <c r="D5" s="35" t="s">
        <v>5</v>
      </c>
      <c r="E5" s="36"/>
      <c r="F5" s="36"/>
      <c r="G5" s="37"/>
    </row>
    <row r="6" spans="1:7" ht="18">
      <c r="A6" s="32" t="s">
        <v>6</v>
      </c>
      <c r="B6" s="33"/>
      <c r="C6" s="34"/>
      <c r="D6" s="35" t="s">
        <v>449</v>
      </c>
      <c r="E6" s="36"/>
      <c r="F6" s="36"/>
      <c r="G6" s="37"/>
    </row>
    <row r="7" spans="1:7" ht="42.75" customHeight="1">
      <c r="A7" s="32" t="s">
        <v>8</v>
      </c>
      <c r="B7" s="33"/>
      <c r="C7" s="34"/>
      <c r="D7" s="38" t="s">
        <v>918</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450</v>
      </c>
      <c r="B11" s="48"/>
      <c r="C11" s="48"/>
      <c r="D11" s="48"/>
      <c r="E11" s="48"/>
      <c r="F11" s="48"/>
      <c r="G11" s="49"/>
    </row>
    <row r="12" spans="1:7" ht="18">
      <c r="A12" s="47" t="s">
        <v>13</v>
      </c>
      <c r="B12" s="48"/>
      <c r="C12" s="48"/>
      <c r="D12" s="48"/>
      <c r="E12" s="48"/>
      <c r="F12" s="48"/>
      <c r="G12" s="49"/>
    </row>
    <row r="13" spans="1:7" ht="18">
      <c r="A13" s="47" t="s">
        <v>451</v>
      </c>
      <c r="B13" s="48"/>
      <c r="C13" s="48"/>
      <c r="D13" s="48"/>
      <c r="E13" s="48"/>
      <c r="F13" s="48"/>
      <c r="G13" s="49"/>
    </row>
    <row r="14" spans="1:7" ht="18">
      <c r="A14" s="118"/>
      <c r="B14" s="50" t="s">
        <v>15</v>
      </c>
      <c r="C14" s="50"/>
      <c r="D14" s="50"/>
      <c r="E14" s="50"/>
      <c r="F14" s="50"/>
      <c r="G14" s="51"/>
    </row>
    <row r="15" spans="1:7" ht="30.75" customHeight="1">
      <c r="A15" s="118"/>
      <c r="B15" s="119" t="s">
        <v>452</v>
      </c>
      <c r="C15" s="119"/>
      <c r="D15" s="119"/>
      <c r="E15" s="119"/>
      <c r="F15" s="119"/>
      <c r="G15" s="49"/>
    </row>
    <row r="16" spans="1:7" ht="18">
      <c r="A16" s="118"/>
      <c r="B16" s="50" t="s">
        <v>16</v>
      </c>
      <c r="C16" s="50"/>
      <c r="D16" s="50"/>
      <c r="E16" s="50"/>
      <c r="F16" s="50"/>
      <c r="G16" s="51"/>
    </row>
    <row r="17" spans="1:7" ht="18">
      <c r="A17" s="118"/>
      <c r="B17" s="119" t="s">
        <v>135</v>
      </c>
      <c r="C17" s="119"/>
      <c r="D17" s="119"/>
      <c r="E17" s="119"/>
      <c r="F17" s="119"/>
      <c r="G17" s="49"/>
    </row>
    <row r="18" spans="1:7" ht="18">
      <c r="A18" s="2"/>
      <c r="B18" s="53"/>
      <c r="C18" s="53"/>
      <c r="D18" s="53"/>
      <c r="E18" s="53"/>
      <c r="F18" s="53"/>
      <c r="G18" s="54"/>
    </row>
    <row r="19" spans="1:7" ht="18">
      <c r="A19" s="41" t="s">
        <v>17</v>
      </c>
      <c r="B19" s="42"/>
      <c r="C19" s="42"/>
      <c r="D19" s="42"/>
      <c r="E19" s="42"/>
      <c r="F19" s="42"/>
      <c r="G19" s="43"/>
    </row>
    <row r="20" spans="1:7" ht="18">
      <c r="A20" s="44" t="s">
        <v>18</v>
      </c>
      <c r="B20" s="45"/>
      <c r="C20" s="45"/>
      <c r="D20" s="45"/>
      <c r="E20" s="45"/>
      <c r="F20" s="45"/>
      <c r="G20" s="46"/>
    </row>
    <row r="21" spans="1:7" ht="18">
      <c r="A21" s="47" t="s">
        <v>453</v>
      </c>
      <c r="B21" s="48"/>
      <c r="C21" s="48"/>
      <c r="D21" s="48"/>
      <c r="E21" s="48"/>
      <c r="F21" s="48"/>
      <c r="G21" s="49"/>
    </row>
    <row r="22" spans="1:7" ht="18">
      <c r="A22" s="55" t="s">
        <v>20</v>
      </c>
      <c r="B22" s="56"/>
      <c r="C22" s="56"/>
      <c r="D22" s="56"/>
      <c r="E22" s="56"/>
      <c r="F22" s="56"/>
      <c r="G22" s="57"/>
    </row>
    <row r="23" spans="1:7" ht="18">
      <c r="A23" s="58" t="s">
        <v>694</v>
      </c>
      <c r="B23" s="59"/>
      <c r="C23" s="59"/>
      <c r="D23" s="59"/>
      <c r="E23" s="59"/>
      <c r="F23" s="59"/>
      <c r="G23" s="60"/>
    </row>
    <row r="24" spans="1:7" ht="18">
      <c r="A24" s="41" t="s">
        <v>22</v>
      </c>
      <c r="B24" s="42"/>
      <c r="C24" s="42"/>
      <c r="D24" s="42"/>
      <c r="E24" s="42"/>
      <c r="F24" s="42"/>
      <c r="G24" s="43"/>
    </row>
    <row r="25" spans="1:7" ht="18">
      <c r="A25" s="35" t="s">
        <v>23</v>
      </c>
      <c r="B25" s="37"/>
      <c r="C25" s="61" t="s">
        <v>455</v>
      </c>
      <c r="D25" s="62"/>
      <c r="E25" s="62"/>
      <c r="F25" s="62"/>
      <c r="G25" s="63"/>
    </row>
    <row r="26" spans="1:7" ht="18">
      <c r="A26" s="35" t="s">
        <v>25</v>
      </c>
      <c r="B26" s="37"/>
      <c r="C26" s="61" t="s">
        <v>456</v>
      </c>
      <c r="D26" s="62"/>
      <c r="E26" s="62"/>
      <c r="F26" s="62"/>
      <c r="G26" s="63"/>
    </row>
    <row r="27" spans="1:7" ht="18">
      <c r="A27" s="35" t="s">
        <v>27</v>
      </c>
      <c r="B27" s="37"/>
      <c r="C27" s="61" t="s">
        <v>457</v>
      </c>
      <c r="D27" s="62"/>
      <c r="E27" s="62"/>
      <c r="F27" s="62"/>
      <c r="G27" s="63"/>
    </row>
    <row r="28" spans="1:7" ht="18">
      <c r="A28" s="35" t="s">
        <v>29</v>
      </c>
      <c r="B28" s="37"/>
      <c r="C28" s="61" t="s">
        <v>458</v>
      </c>
      <c r="D28" s="62"/>
      <c r="E28" s="62"/>
      <c r="F28" s="62"/>
      <c r="G28" s="63"/>
    </row>
    <row r="29" spans="1:7" ht="18">
      <c r="A29" s="64" t="s">
        <v>31</v>
      </c>
      <c r="B29" s="65"/>
      <c r="C29" s="65"/>
      <c r="D29" s="65"/>
      <c r="E29" s="65"/>
      <c r="F29" s="65"/>
      <c r="G29" s="66"/>
    </row>
    <row r="30" spans="1:7" ht="18">
      <c r="A30" s="67"/>
      <c r="B30" s="68"/>
      <c r="C30" s="68"/>
      <c r="D30" s="69"/>
      <c r="E30" s="3" t="s">
        <v>32</v>
      </c>
      <c r="F30" s="3" t="s">
        <v>33</v>
      </c>
      <c r="G30" s="3" t="s">
        <v>34</v>
      </c>
    </row>
    <row r="31" spans="1:7" ht="18">
      <c r="A31" s="70"/>
      <c r="B31" s="71"/>
      <c r="C31" s="71"/>
      <c r="D31" s="72"/>
      <c r="E31" s="4" t="s">
        <v>35</v>
      </c>
      <c r="F31" s="4" t="s">
        <v>35</v>
      </c>
      <c r="G31" s="4" t="s">
        <v>36</v>
      </c>
    </row>
    <row r="32" spans="1:7" ht="18">
      <c r="A32" s="73" t="s">
        <v>37</v>
      </c>
      <c r="B32" s="74"/>
      <c r="C32" s="74"/>
      <c r="D32" s="75"/>
      <c r="E32" s="10">
        <v>2372.551494</v>
      </c>
      <c r="F32" s="10">
        <v>2080.81357048</v>
      </c>
      <c r="G32" s="10">
        <v>87.70362100642357</v>
      </c>
    </row>
    <row r="33" spans="1:7" ht="18">
      <c r="A33" s="73" t="s">
        <v>38</v>
      </c>
      <c r="B33" s="74"/>
      <c r="C33" s="74"/>
      <c r="D33" s="75"/>
      <c r="E33" s="10">
        <v>2080.81357048</v>
      </c>
      <c r="F33" s="10">
        <v>2080.81357048</v>
      </c>
      <c r="G33" s="10">
        <v>100</v>
      </c>
    </row>
    <row r="34" spans="1:7" ht="18">
      <c r="A34" s="64" t="s">
        <v>39</v>
      </c>
      <c r="B34" s="65"/>
      <c r="C34" s="65"/>
      <c r="D34" s="65"/>
      <c r="E34" s="65"/>
      <c r="F34" s="65"/>
      <c r="G34" s="66"/>
    </row>
    <row r="35" spans="1:7" ht="18">
      <c r="A35" s="64" t="s">
        <v>40</v>
      </c>
      <c r="B35" s="65"/>
      <c r="C35" s="65"/>
      <c r="D35" s="65"/>
      <c r="E35" s="65"/>
      <c r="F35" s="65"/>
      <c r="G35" s="66"/>
    </row>
    <row r="36" spans="1:7" ht="18">
      <c r="A36" s="76" t="s">
        <v>41</v>
      </c>
      <c r="B36" s="77"/>
      <c r="C36" s="77"/>
      <c r="D36" s="77"/>
      <c r="E36" s="78"/>
      <c r="F36" s="76" t="s">
        <v>42</v>
      </c>
      <c r="G36" s="78"/>
    </row>
    <row r="37" spans="1:7" ht="18">
      <c r="A37" s="79" t="s">
        <v>43</v>
      </c>
      <c r="B37" s="79" t="s">
        <v>44</v>
      </c>
      <c r="C37" s="79" t="s">
        <v>45</v>
      </c>
      <c r="D37" s="79" t="s">
        <v>46</v>
      </c>
      <c r="E37" s="79" t="s">
        <v>47</v>
      </c>
      <c r="F37" s="5" t="s">
        <v>48</v>
      </c>
      <c r="G37" s="5">
        <v>48</v>
      </c>
    </row>
    <row r="38" spans="1:7" ht="18">
      <c r="A38" s="80"/>
      <c r="B38" s="80"/>
      <c r="C38" s="80"/>
      <c r="D38" s="80"/>
      <c r="E38" s="80"/>
      <c r="F38" s="5" t="s">
        <v>49</v>
      </c>
      <c r="G38" s="5">
        <v>48</v>
      </c>
    </row>
    <row r="39" spans="1:7" ht="18">
      <c r="A39" s="6" t="s">
        <v>50</v>
      </c>
      <c r="B39" s="81" t="s">
        <v>695</v>
      </c>
      <c r="C39" s="81" t="s">
        <v>696</v>
      </c>
      <c r="D39" s="81" t="s">
        <v>53</v>
      </c>
      <c r="E39" s="81" t="s">
        <v>461</v>
      </c>
      <c r="F39" s="5" t="s">
        <v>55</v>
      </c>
      <c r="G39" s="9"/>
    </row>
    <row r="40" spans="1:7" ht="55.5">
      <c r="A40" s="7" t="s">
        <v>697</v>
      </c>
      <c r="B40" s="82"/>
      <c r="C40" s="82"/>
      <c r="D40" s="82"/>
      <c r="E40" s="82"/>
      <c r="F40" s="5" t="s">
        <v>57</v>
      </c>
      <c r="G40" s="9"/>
    </row>
    <row r="41" spans="1:7" ht="18">
      <c r="A41" s="64" t="s">
        <v>61</v>
      </c>
      <c r="B41" s="65"/>
      <c r="C41" s="65"/>
      <c r="D41" s="65"/>
      <c r="E41" s="65"/>
      <c r="F41" s="65"/>
      <c r="G41" s="66"/>
    </row>
    <row r="42" spans="1:7" ht="18">
      <c r="A42" s="76" t="s">
        <v>41</v>
      </c>
      <c r="B42" s="77"/>
      <c r="C42" s="77"/>
      <c r="D42" s="77"/>
      <c r="E42" s="78"/>
      <c r="F42" s="76" t="s">
        <v>42</v>
      </c>
      <c r="G42" s="78"/>
    </row>
    <row r="43" spans="1:7" ht="18">
      <c r="A43" s="79" t="s">
        <v>43</v>
      </c>
      <c r="B43" s="79" t="s">
        <v>44</v>
      </c>
      <c r="C43" s="79" t="s">
        <v>45</v>
      </c>
      <c r="D43" s="79" t="s">
        <v>46</v>
      </c>
      <c r="E43" s="79" t="s">
        <v>47</v>
      </c>
      <c r="F43" s="5" t="s">
        <v>48</v>
      </c>
      <c r="G43" s="5">
        <v>107.5</v>
      </c>
    </row>
    <row r="44" spans="1:7" ht="18">
      <c r="A44" s="80"/>
      <c r="B44" s="80"/>
      <c r="C44" s="80"/>
      <c r="D44" s="80"/>
      <c r="E44" s="80"/>
      <c r="F44" s="5" t="s">
        <v>49</v>
      </c>
      <c r="G44" s="5">
        <v>94.59</v>
      </c>
    </row>
    <row r="45" spans="1:7" ht="18">
      <c r="A45" s="81" t="s">
        <v>698</v>
      </c>
      <c r="B45" s="81" t="s">
        <v>699</v>
      </c>
      <c r="C45" s="81" t="s">
        <v>700</v>
      </c>
      <c r="D45" s="81" t="s">
        <v>53</v>
      </c>
      <c r="E45" s="81" t="s">
        <v>54</v>
      </c>
      <c r="F45" s="5" t="s">
        <v>55</v>
      </c>
      <c r="G45" s="5">
        <v>94.59</v>
      </c>
    </row>
    <row r="46" spans="1:7" ht="42">
      <c r="A46" s="82"/>
      <c r="B46" s="82"/>
      <c r="C46" s="82"/>
      <c r="D46" s="82"/>
      <c r="E46" s="82"/>
      <c r="F46" s="5" t="s">
        <v>57</v>
      </c>
      <c r="G46" s="5">
        <v>100</v>
      </c>
    </row>
    <row r="47" spans="1:7" ht="18">
      <c r="A47" s="79" t="s">
        <v>43</v>
      </c>
      <c r="B47" s="79" t="s">
        <v>44</v>
      </c>
      <c r="C47" s="79" t="s">
        <v>45</v>
      </c>
      <c r="D47" s="79" t="s">
        <v>46</v>
      </c>
      <c r="E47" s="79" t="s">
        <v>47</v>
      </c>
      <c r="F47" s="5" t="s">
        <v>48</v>
      </c>
      <c r="G47" s="5">
        <v>22.11</v>
      </c>
    </row>
    <row r="48" spans="1:7" ht="18">
      <c r="A48" s="80"/>
      <c r="B48" s="80"/>
      <c r="C48" s="80"/>
      <c r="D48" s="80"/>
      <c r="E48" s="80"/>
      <c r="F48" s="5" t="s">
        <v>49</v>
      </c>
      <c r="G48" s="5">
        <v>22.36</v>
      </c>
    </row>
    <row r="49" spans="1:7" ht="18">
      <c r="A49" s="81" t="s">
        <v>701</v>
      </c>
      <c r="B49" s="81" t="s">
        <v>699</v>
      </c>
      <c r="C49" s="81" t="s">
        <v>702</v>
      </c>
      <c r="D49" s="81" t="s">
        <v>53</v>
      </c>
      <c r="E49" s="81" t="s">
        <v>54</v>
      </c>
      <c r="F49" s="5" t="s">
        <v>55</v>
      </c>
      <c r="G49" s="5">
        <v>21.93</v>
      </c>
    </row>
    <row r="50" spans="1:7" ht="42">
      <c r="A50" s="82"/>
      <c r="B50" s="82"/>
      <c r="C50" s="82"/>
      <c r="D50" s="82"/>
      <c r="E50" s="82"/>
      <c r="F50" s="5" t="s">
        <v>57</v>
      </c>
      <c r="G50" s="5">
        <v>98.08</v>
      </c>
    </row>
    <row r="51" spans="1:7" ht="18">
      <c r="A51" s="79" t="s">
        <v>43</v>
      </c>
      <c r="B51" s="79" t="s">
        <v>44</v>
      </c>
      <c r="C51" s="79" t="s">
        <v>45</v>
      </c>
      <c r="D51" s="79" t="s">
        <v>46</v>
      </c>
      <c r="E51" s="79" t="s">
        <v>47</v>
      </c>
      <c r="F51" s="5" t="s">
        <v>48</v>
      </c>
      <c r="G51" s="5">
        <v>35.62</v>
      </c>
    </row>
    <row r="52" spans="1:7" ht="18">
      <c r="A52" s="80"/>
      <c r="B52" s="80"/>
      <c r="C52" s="80"/>
      <c r="D52" s="80"/>
      <c r="E52" s="80"/>
      <c r="F52" s="5" t="s">
        <v>49</v>
      </c>
      <c r="G52" s="5">
        <v>41.43</v>
      </c>
    </row>
    <row r="53" spans="1:7" ht="18">
      <c r="A53" s="81" t="s">
        <v>703</v>
      </c>
      <c r="B53" s="81" t="s">
        <v>699</v>
      </c>
      <c r="C53" s="81" t="s">
        <v>704</v>
      </c>
      <c r="D53" s="81" t="s">
        <v>53</v>
      </c>
      <c r="E53" s="81" t="s">
        <v>54</v>
      </c>
      <c r="F53" s="5" t="s">
        <v>55</v>
      </c>
      <c r="G53" s="5">
        <v>41.59</v>
      </c>
    </row>
    <row r="54" spans="1:7" ht="42">
      <c r="A54" s="82"/>
      <c r="B54" s="82"/>
      <c r="C54" s="82"/>
      <c r="D54" s="82"/>
      <c r="E54" s="82"/>
      <c r="F54" s="5" t="s">
        <v>57</v>
      </c>
      <c r="G54" s="5">
        <v>100.39</v>
      </c>
    </row>
    <row r="55" spans="1:7" ht="18">
      <c r="A55" s="79" t="s">
        <v>43</v>
      </c>
      <c r="B55" s="79" t="s">
        <v>44</v>
      </c>
      <c r="C55" s="79" t="s">
        <v>45</v>
      </c>
      <c r="D55" s="79" t="s">
        <v>46</v>
      </c>
      <c r="E55" s="79" t="s">
        <v>47</v>
      </c>
      <c r="F55" s="5" t="s">
        <v>48</v>
      </c>
      <c r="G55" s="5">
        <v>5.99</v>
      </c>
    </row>
    <row r="56" spans="1:7" ht="18">
      <c r="A56" s="80"/>
      <c r="B56" s="80"/>
      <c r="C56" s="80"/>
      <c r="D56" s="80"/>
      <c r="E56" s="80"/>
      <c r="F56" s="5" t="s">
        <v>49</v>
      </c>
      <c r="G56" s="5">
        <v>5.7</v>
      </c>
    </row>
    <row r="57" spans="1:7" ht="18">
      <c r="A57" s="81" t="s">
        <v>705</v>
      </c>
      <c r="B57" s="81" t="s">
        <v>699</v>
      </c>
      <c r="C57" s="81" t="s">
        <v>706</v>
      </c>
      <c r="D57" s="81" t="s">
        <v>53</v>
      </c>
      <c r="E57" s="81" t="s">
        <v>54</v>
      </c>
      <c r="F57" s="5" t="s">
        <v>55</v>
      </c>
      <c r="G57" s="5">
        <v>5.7</v>
      </c>
    </row>
    <row r="58" spans="1:7" ht="42">
      <c r="A58" s="82"/>
      <c r="B58" s="82"/>
      <c r="C58" s="82"/>
      <c r="D58" s="82"/>
      <c r="E58" s="82"/>
      <c r="F58" s="5" t="s">
        <v>57</v>
      </c>
      <c r="G58" s="5">
        <v>100</v>
      </c>
    </row>
    <row r="59" spans="1:7" ht="18">
      <c r="A59" s="79" t="s">
        <v>43</v>
      </c>
      <c r="B59" s="79" t="s">
        <v>44</v>
      </c>
      <c r="C59" s="79" t="s">
        <v>45</v>
      </c>
      <c r="D59" s="79" t="s">
        <v>46</v>
      </c>
      <c r="E59" s="79" t="s">
        <v>47</v>
      </c>
      <c r="F59" s="5" t="s">
        <v>48</v>
      </c>
      <c r="G59" s="5">
        <v>12.91</v>
      </c>
    </row>
    <row r="60" spans="1:7" ht="18">
      <c r="A60" s="80"/>
      <c r="B60" s="80"/>
      <c r="C60" s="80"/>
      <c r="D60" s="80"/>
      <c r="E60" s="80"/>
      <c r="F60" s="5" t="s">
        <v>49</v>
      </c>
      <c r="G60" s="5">
        <v>12.5</v>
      </c>
    </row>
    <row r="61" spans="1:7" ht="18">
      <c r="A61" s="81" t="s">
        <v>707</v>
      </c>
      <c r="B61" s="81" t="s">
        <v>699</v>
      </c>
      <c r="C61" s="81" t="s">
        <v>708</v>
      </c>
      <c r="D61" s="81" t="s">
        <v>53</v>
      </c>
      <c r="E61" s="81" t="s">
        <v>54</v>
      </c>
      <c r="F61" s="5" t="s">
        <v>55</v>
      </c>
      <c r="G61" s="5">
        <v>12.51</v>
      </c>
    </row>
    <row r="62" spans="1:7" ht="42">
      <c r="A62" s="82"/>
      <c r="B62" s="82"/>
      <c r="C62" s="82"/>
      <c r="D62" s="82"/>
      <c r="E62" s="82"/>
      <c r="F62" s="5" t="s">
        <v>57</v>
      </c>
      <c r="G62" s="5">
        <v>100.08</v>
      </c>
    </row>
    <row r="63" spans="1:7" ht="18">
      <c r="A63" s="64" t="s">
        <v>65</v>
      </c>
      <c r="B63" s="65"/>
      <c r="C63" s="65"/>
      <c r="D63" s="65"/>
      <c r="E63" s="65"/>
      <c r="F63" s="65"/>
      <c r="G63" s="66"/>
    </row>
    <row r="64" spans="1:7" ht="18">
      <c r="A64" s="76" t="s">
        <v>41</v>
      </c>
      <c r="B64" s="77"/>
      <c r="C64" s="77"/>
      <c r="D64" s="77"/>
      <c r="E64" s="78"/>
      <c r="F64" s="76" t="s">
        <v>42</v>
      </c>
      <c r="G64" s="78"/>
    </row>
    <row r="65" spans="1:7" ht="18">
      <c r="A65" s="79" t="s">
        <v>43</v>
      </c>
      <c r="B65" s="79" t="s">
        <v>44</v>
      </c>
      <c r="C65" s="79" t="s">
        <v>45</v>
      </c>
      <c r="D65" s="79" t="s">
        <v>46</v>
      </c>
      <c r="E65" s="79" t="s">
        <v>47</v>
      </c>
      <c r="F65" s="5" t="s">
        <v>48</v>
      </c>
      <c r="G65" s="5">
        <v>100</v>
      </c>
    </row>
    <row r="66" spans="1:7" ht="18">
      <c r="A66" s="80"/>
      <c r="B66" s="80"/>
      <c r="C66" s="80"/>
      <c r="D66" s="80"/>
      <c r="E66" s="80"/>
      <c r="F66" s="5" t="s">
        <v>49</v>
      </c>
      <c r="G66" s="5">
        <v>100</v>
      </c>
    </row>
    <row r="67" spans="1:7" ht="18">
      <c r="A67" s="81" t="s">
        <v>709</v>
      </c>
      <c r="B67" s="81" t="s">
        <v>710</v>
      </c>
      <c r="C67" s="81" t="s">
        <v>711</v>
      </c>
      <c r="D67" s="81" t="s">
        <v>53</v>
      </c>
      <c r="E67" s="81" t="s">
        <v>161</v>
      </c>
      <c r="F67" s="5" t="s">
        <v>55</v>
      </c>
      <c r="G67" s="5">
        <v>100.95</v>
      </c>
    </row>
    <row r="68" spans="1:7" ht="42">
      <c r="A68" s="82"/>
      <c r="B68" s="82"/>
      <c r="C68" s="82"/>
      <c r="D68" s="82"/>
      <c r="E68" s="82"/>
      <c r="F68" s="5" t="s">
        <v>57</v>
      </c>
      <c r="G68" s="5">
        <v>100.95</v>
      </c>
    </row>
    <row r="69" spans="1:7" ht="18">
      <c r="A69" s="79" t="s">
        <v>43</v>
      </c>
      <c r="B69" s="79" t="s">
        <v>44</v>
      </c>
      <c r="C69" s="79" t="s">
        <v>45</v>
      </c>
      <c r="D69" s="79" t="s">
        <v>46</v>
      </c>
      <c r="E69" s="79" t="s">
        <v>47</v>
      </c>
      <c r="F69" s="5" t="s">
        <v>48</v>
      </c>
      <c r="G69" s="5">
        <v>100</v>
      </c>
    </row>
    <row r="70" spans="1:7" ht="18">
      <c r="A70" s="80"/>
      <c r="B70" s="80"/>
      <c r="C70" s="80"/>
      <c r="D70" s="80"/>
      <c r="E70" s="80"/>
      <c r="F70" s="5" t="s">
        <v>49</v>
      </c>
      <c r="G70" s="5">
        <v>0</v>
      </c>
    </row>
    <row r="71" spans="1:7" ht="18">
      <c r="A71" s="81" t="s">
        <v>712</v>
      </c>
      <c r="B71" s="81" t="s">
        <v>713</v>
      </c>
      <c r="C71" s="81" t="s">
        <v>714</v>
      </c>
      <c r="D71" s="81" t="s">
        <v>53</v>
      </c>
      <c r="E71" s="81" t="s">
        <v>161</v>
      </c>
      <c r="F71" s="5" t="s">
        <v>55</v>
      </c>
      <c r="G71" s="5">
        <v>0</v>
      </c>
    </row>
    <row r="72" spans="1:7" ht="42">
      <c r="A72" s="82"/>
      <c r="B72" s="82"/>
      <c r="C72" s="82"/>
      <c r="D72" s="82"/>
      <c r="E72" s="82"/>
      <c r="F72" s="5" t="s">
        <v>57</v>
      </c>
      <c r="G72" s="5">
        <v>0</v>
      </c>
    </row>
    <row r="73" spans="1:7" ht="18">
      <c r="A73" s="79" t="s">
        <v>43</v>
      </c>
      <c r="B73" s="79" t="s">
        <v>44</v>
      </c>
      <c r="C73" s="79" t="s">
        <v>45</v>
      </c>
      <c r="D73" s="79" t="s">
        <v>46</v>
      </c>
      <c r="E73" s="79" t="s">
        <v>47</v>
      </c>
      <c r="F73" s="5" t="s">
        <v>48</v>
      </c>
      <c r="G73" s="5">
        <v>100</v>
      </c>
    </row>
    <row r="74" spans="1:7" ht="18">
      <c r="A74" s="80"/>
      <c r="B74" s="80"/>
      <c r="C74" s="80"/>
      <c r="D74" s="80"/>
      <c r="E74" s="80"/>
      <c r="F74" s="5" t="s">
        <v>49</v>
      </c>
      <c r="G74" s="5">
        <v>100</v>
      </c>
    </row>
    <row r="75" spans="1:7" ht="18">
      <c r="A75" s="81" t="s">
        <v>715</v>
      </c>
      <c r="B75" s="81" t="s">
        <v>716</v>
      </c>
      <c r="C75" s="81" t="s">
        <v>717</v>
      </c>
      <c r="D75" s="81" t="s">
        <v>53</v>
      </c>
      <c r="E75" s="81" t="s">
        <v>161</v>
      </c>
      <c r="F75" s="5" t="s">
        <v>55</v>
      </c>
      <c r="G75" s="5">
        <v>83.82</v>
      </c>
    </row>
    <row r="76" spans="1:7" ht="42">
      <c r="A76" s="82"/>
      <c r="B76" s="82"/>
      <c r="C76" s="82"/>
      <c r="D76" s="82"/>
      <c r="E76" s="82"/>
      <c r="F76" s="5" t="s">
        <v>57</v>
      </c>
      <c r="G76" s="5">
        <v>83.82</v>
      </c>
    </row>
    <row r="77" spans="1:7" ht="18">
      <c r="A77" s="79" t="s">
        <v>43</v>
      </c>
      <c r="B77" s="79" t="s">
        <v>44</v>
      </c>
      <c r="C77" s="79" t="s">
        <v>45</v>
      </c>
      <c r="D77" s="79" t="s">
        <v>46</v>
      </c>
      <c r="E77" s="79" t="s">
        <v>47</v>
      </c>
      <c r="F77" s="5" t="s">
        <v>48</v>
      </c>
      <c r="G77" s="5">
        <v>100</v>
      </c>
    </row>
    <row r="78" spans="1:7" ht="18">
      <c r="A78" s="80"/>
      <c r="B78" s="80"/>
      <c r="C78" s="80"/>
      <c r="D78" s="80"/>
      <c r="E78" s="80"/>
      <c r="F78" s="5" t="s">
        <v>49</v>
      </c>
      <c r="G78" s="5">
        <v>100</v>
      </c>
    </row>
    <row r="79" spans="1:7" ht="18">
      <c r="A79" s="81" t="s">
        <v>718</v>
      </c>
      <c r="B79" s="81" t="s">
        <v>719</v>
      </c>
      <c r="C79" s="81" t="s">
        <v>720</v>
      </c>
      <c r="D79" s="81" t="s">
        <v>53</v>
      </c>
      <c r="E79" s="81" t="s">
        <v>161</v>
      </c>
      <c r="F79" s="5" t="s">
        <v>55</v>
      </c>
      <c r="G79" s="5">
        <v>99.48</v>
      </c>
    </row>
    <row r="80" spans="1:7" ht="42">
      <c r="A80" s="82"/>
      <c r="B80" s="82"/>
      <c r="C80" s="82"/>
      <c r="D80" s="82"/>
      <c r="E80" s="82"/>
      <c r="F80" s="5" t="s">
        <v>57</v>
      </c>
      <c r="G80" s="5">
        <v>99.48</v>
      </c>
    </row>
    <row r="81" spans="1:7" ht="18">
      <c r="A81" s="79" t="s">
        <v>43</v>
      </c>
      <c r="B81" s="79" t="s">
        <v>44</v>
      </c>
      <c r="C81" s="79" t="s">
        <v>45</v>
      </c>
      <c r="D81" s="79" t="s">
        <v>46</v>
      </c>
      <c r="E81" s="79" t="s">
        <v>47</v>
      </c>
      <c r="F81" s="5" t="s">
        <v>48</v>
      </c>
      <c r="G81" s="5">
        <v>100</v>
      </c>
    </row>
    <row r="82" spans="1:7" ht="18">
      <c r="A82" s="80"/>
      <c r="B82" s="80"/>
      <c r="C82" s="80"/>
      <c r="D82" s="80"/>
      <c r="E82" s="80"/>
      <c r="F82" s="5" t="s">
        <v>49</v>
      </c>
      <c r="G82" s="5">
        <v>100</v>
      </c>
    </row>
    <row r="83" spans="1:7" ht="18">
      <c r="A83" s="81" t="s">
        <v>721</v>
      </c>
      <c r="B83" s="81" t="s">
        <v>722</v>
      </c>
      <c r="C83" s="81" t="s">
        <v>723</v>
      </c>
      <c r="D83" s="81" t="s">
        <v>53</v>
      </c>
      <c r="E83" s="81" t="s">
        <v>161</v>
      </c>
      <c r="F83" s="5" t="s">
        <v>55</v>
      </c>
      <c r="G83" s="5">
        <v>103.01</v>
      </c>
    </row>
    <row r="84" spans="1:7" ht="42">
      <c r="A84" s="82"/>
      <c r="B84" s="82"/>
      <c r="C84" s="82"/>
      <c r="D84" s="82"/>
      <c r="E84" s="82"/>
      <c r="F84" s="5" t="s">
        <v>57</v>
      </c>
      <c r="G84" s="5">
        <v>103.01</v>
      </c>
    </row>
    <row r="85" spans="1:7" ht="18">
      <c r="A85" s="64" t="s">
        <v>70</v>
      </c>
      <c r="B85" s="65"/>
      <c r="C85" s="65"/>
      <c r="D85" s="65"/>
      <c r="E85" s="65"/>
      <c r="F85" s="65"/>
      <c r="G85" s="66"/>
    </row>
    <row r="86" spans="1:7" ht="18">
      <c r="A86" s="76" t="s">
        <v>41</v>
      </c>
      <c r="B86" s="77"/>
      <c r="C86" s="77"/>
      <c r="D86" s="77"/>
      <c r="E86" s="78"/>
      <c r="F86" s="76" t="s">
        <v>42</v>
      </c>
      <c r="G86" s="78"/>
    </row>
    <row r="87" spans="1:7" ht="18">
      <c r="A87" s="79" t="s">
        <v>43</v>
      </c>
      <c r="B87" s="79" t="s">
        <v>44</v>
      </c>
      <c r="C87" s="79" t="s">
        <v>45</v>
      </c>
      <c r="D87" s="79" t="s">
        <v>46</v>
      </c>
      <c r="E87" s="79" t="s">
        <v>47</v>
      </c>
      <c r="F87" s="5" t="s">
        <v>48</v>
      </c>
      <c r="G87" s="5">
        <v>100</v>
      </c>
    </row>
    <row r="88" spans="1:7" ht="18">
      <c r="A88" s="80"/>
      <c r="B88" s="80"/>
      <c r="C88" s="80"/>
      <c r="D88" s="80"/>
      <c r="E88" s="80"/>
      <c r="F88" s="5" t="s">
        <v>49</v>
      </c>
      <c r="G88" s="5">
        <v>100</v>
      </c>
    </row>
    <row r="89" spans="1:7" ht="18">
      <c r="A89" s="81" t="s">
        <v>724</v>
      </c>
      <c r="B89" s="81" t="s">
        <v>725</v>
      </c>
      <c r="C89" s="81" t="s">
        <v>726</v>
      </c>
      <c r="D89" s="81" t="s">
        <v>53</v>
      </c>
      <c r="E89" s="81" t="s">
        <v>161</v>
      </c>
      <c r="F89" s="5" t="s">
        <v>55</v>
      </c>
      <c r="G89" s="5">
        <v>98.75</v>
      </c>
    </row>
    <row r="90" spans="1:7" ht="42">
      <c r="A90" s="82"/>
      <c r="B90" s="82"/>
      <c r="C90" s="82"/>
      <c r="D90" s="82"/>
      <c r="E90" s="82"/>
      <c r="F90" s="5" t="s">
        <v>57</v>
      </c>
      <c r="G90" s="5">
        <v>98.75</v>
      </c>
    </row>
    <row r="91" spans="1:7" ht="18">
      <c r="A91" s="79" t="s">
        <v>43</v>
      </c>
      <c r="B91" s="79" t="s">
        <v>44</v>
      </c>
      <c r="C91" s="79" t="s">
        <v>45</v>
      </c>
      <c r="D91" s="79" t="s">
        <v>46</v>
      </c>
      <c r="E91" s="79" t="s">
        <v>47</v>
      </c>
      <c r="F91" s="5" t="s">
        <v>48</v>
      </c>
      <c r="G91" s="5">
        <v>100</v>
      </c>
    </row>
    <row r="92" spans="1:7" ht="18">
      <c r="A92" s="80"/>
      <c r="B92" s="80"/>
      <c r="C92" s="80"/>
      <c r="D92" s="80"/>
      <c r="E92" s="80"/>
      <c r="F92" s="5" t="s">
        <v>49</v>
      </c>
      <c r="G92" s="5">
        <v>100</v>
      </c>
    </row>
    <row r="93" spans="1:7" ht="18">
      <c r="A93" s="81" t="s">
        <v>727</v>
      </c>
      <c r="B93" s="81" t="s">
        <v>728</v>
      </c>
      <c r="C93" s="81" t="s">
        <v>729</v>
      </c>
      <c r="D93" s="81" t="s">
        <v>53</v>
      </c>
      <c r="E93" s="81" t="s">
        <v>74</v>
      </c>
      <c r="F93" s="5" t="s">
        <v>55</v>
      </c>
      <c r="G93" s="5">
        <v>102.09</v>
      </c>
    </row>
    <row r="94" spans="1:7" ht="42">
      <c r="A94" s="82"/>
      <c r="B94" s="82"/>
      <c r="C94" s="82"/>
      <c r="D94" s="82"/>
      <c r="E94" s="82"/>
      <c r="F94" s="5" t="s">
        <v>57</v>
      </c>
      <c r="G94" s="5">
        <v>102.09</v>
      </c>
    </row>
    <row r="95" spans="1:7" ht="18">
      <c r="A95" s="79" t="s">
        <v>43</v>
      </c>
      <c r="B95" s="79" t="s">
        <v>44</v>
      </c>
      <c r="C95" s="79" t="s">
        <v>45</v>
      </c>
      <c r="D95" s="79" t="s">
        <v>46</v>
      </c>
      <c r="E95" s="79" t="s">
        <v>47</v>
      </c>
      <c r="F95" s="5" t="s">
        <v>48</v>
      </c>
      <c r="G95" s="5">
        <v>100</v>
      </c>
    </row>
    <row r="96" spans="1:7" ht="18">
      <c r="A96" s="80"/>
      <c r="B96" s="80"/>
      <c r="C96" s="80"/>
      <c r="D96" s="80"/>
      <c r="E96" s="80"/>
      <c r="F96" s="5" t="s">
        <v>49</v>
      </c>
      <c r="G96" s="5">
        <v>100</v>
      </c>
    </row>
    <row r="97" spans="1:7" ht="18">
      <c r="A97" s="81" t="s">
        <v>730</v>
      </c>
      <c r="B97" s="81" t="s">
        <v>725</v>
      </c>
      <c r="C97" s="81" t="s">
        <v>731</v>
      </c>
      <c r="D97" s="81" t="s">
        <v>53</v>
      </c>
      <c r="E97" s="81" t="s">
        <v>74</v>
      </c>
      <c r="F97" s="5" t="s">
        <v>55</v>
      </c>
      <c r="G97" s="5">
        <v>99.07</v>
      </c>
    </row>
    <row r="98" spans="1:7" ht="42">
      <c r="A98" s="82"/>
      <c r="B98" s="82"/>
      <c r="C98" s="82"/>
      <c r="D98" s="82"/>
      <c r="E98" s="82"/>
      <c r="F98" s="5" t="s">
        <v>57</v>
      </c>
      <c r="G98" s="5">
        <v>99.07</v>
      </c>
    </row>
    <row r="99" spans="1:7" ht="18">
      <c r="A99" s="79" t="s">
        <v>43</v>
      </c>
      <c r="B99" s="79" t="s">
        <v>44</v>
      </c>
      <c r="C99" s="79" t="s">
        <v>45</v>
      </c>
      <c r="D99" s="79" t="s">
        <v>46</v>
      </c>
      <c r="E99" s="79" t="s">
        <v>47</v>
      </c>
      <c r="F99" s="5" t="s">
        <v>48</v>
      </c>
      <c r="G99" s="5">
        <v>100</v>
      </c>
    </row>
    <row r="100" spans="1:7" ht="18">
      <c r="A100" s="80"/>
      <c r="B100" s="80"/>
      <c r="C100" s="80"/>
      <c r="D100" s="80"/>
      <c r="E100" s="80"/>
      <c r="F100" s="5" t="s">
        <v>49</v>
      </c>
      <c r="G100" s="5">
        <v>100</v>
      </c>
    </row>
    <row r="101" spans="1:7" ht="18">
      <c r="A101" s="81" t="s">
        <v>732</v>
      </c>
      <c r="B101" s="81" t="s">
        <v>728</v>
      </c>
      <c r="C101" s="81" t="s">
        <v>733</v>
      </c>
      <c r="D101" s="81" t="s">
        <v>53</v>
      </c>
      <c r="E101" s="81" t="s">
        <v>734</v>
      </c>
      <c r="F101" s="5" t="s">
        <v>55</v>
      </c>
      <c r="G101" s="5">
        <v>100</v>
      </c>
    </row>
    <row r="102" spans="1:7" ht="42">
      <c r="A102" s="82"/>
      <c r="B102" s="82"/>
      <c r="C102" s="82"/>
      <c r="D102" s="82"/>
      <c r="E102" s="82"/>
      <c r="F102" s="5" t="s">
        <v>57</v>
      </c>
      <c r="G102" s="5">
        <v>100</v>
      </c>
    </row>
    <row r="103" spans="1:7" ht="18">
      <c r="A103" s="79" t="s">
        <v>43</v>
      </c>
      <c r="B103" s="79" t="s">
        <v>44</v>
      </c>
      <c r="C103" s="79" t="s">
        <v>45</v>
      </c>
      <c r="D103" s="79" t="s">
        <v>46</v>
      </c>
      <c r="E103" s="79" t="s">
        <v>47</v>
      </c>
      <c r="F103" s="5" t="s">
        <v>48</v>
      </c>
      <c r="G103" s="5">
        <v>100</v>
      </c>
    </row>
    <row r="104" spans="1:7" ht="18">
      <c r="A104" s="80"/>
      <c r="B104" s="80"/>
      <c r="C104" s="80"/>
      <c r="D104" s="80"/>
      <c r="E104" s="80"/>
      <c r="F104" s="5" t="s">
        <v>49</v>
      </c>
      <c r="G104" s="5">
        <v>100</v>
      </c>
    </row>
    <row r="105" spans="1:7" ht="18">
      <c r="A105" s="81" t="s">
        <v>735</v>
      </c>
      <c r="B105" s="81" t="s">
        <v>728</v>
      </c>
      <c r="C105" s="81" t="s">
        <v>736</v>
      </c>
      <c r="D105" s="81" t="s">
        <v>53</v>
      </c>
      <c r="E105" s="81" t="s">
        <v>161</v>
      </c>
      <c r="F105" s="5" t="s">
        <v>55</v>
      </c>
      <c r="G105" s="5">
        <v>99.46</v>
      </c>
    </row>
    <row r="106" spans="1:7" ht="42">
      <c r="A106" s="82"/>
      <c r="B106" s="82"/>
      <c r="C106" s="82"/>
      <c r="D106" s="82"/>
      <c r="E106" s="82"/>
      <c r="F106" s="5" t="s">
        <v>57</v>
      </c>
      <c r="G106" s="5">
        <v>99.46</v>
      </c>
    </row>
    <row r="107" spans="1:7" ht="18">
      <c r="A107" s="79" t="s">
        <v>43</v>
      </c>
      <c r="B107" s="79" t="s">
        <v>44</v>
      </c>
      <c r="C107" s="79" t="s">
        <v>45</v>
      </c>
      <c r="D107" s="79" t="s">
        <v>46</v>
      </c>
      <c r="E107" s="79" t="s">
        <v>47</v>
      </c>
      <c r="F107" s="5" t="s">
        <v>48</v>
      </c>
      <c r="G107" s="5">
        <v>0.2</v>
      </c>
    </row>
    <row r="108" spans="1:7" ht="18">
      <c r="A108" s="80"/>
      <c r="B108" s="80"/>
      <c r="C108" s="80"/>
      <c r="D108" s="80"/>
      <c r="E108" s="80"/>
      <c r="F108" s="5" t="s">
        <v>49</v>
      </c>
      <c r="G108" s="5">
        <v>0.22</v>
      </c>
    </row>
    <row r="109" spans="1:7" ht="18">
      <c r="A109" s="81" t="s">
        <v>737</v>
      </c>
      <c r="B109" s="81" t="s">
        <v>738</v>
      </c>
      <c r="C109" s="81" t="s">
        <v>739</v>
      </c>
      <c r="D109" s="81" t="s">
        <v>740</v>
      </c>
      <c r="E109" s="81" t="s">
        <v>741</v>
      </c>
      <c r="F109" s="5" t="s">
        <v>55</v>
      </c>
      <c r="G109" s="5">
        <v>0.21</v>
      </c>
    </row>
    <row r="110" spans="1:7" ht="42">
      <c r="A110" s="82"/>
      <c r="B110" s="82"/>
      <c r="C110" s="82"/>
      <c r="D110" s="82"/>
      <c r="E110" s="82"/>
      <c r="F110" s="5" t="s">
        <v>57</v>
      </c>
      <c r="G110" s="5">
        <v>95.45</v>
      </c>
    </row>
    <row r="111" spans="1:7" ht="18">
      <c r="A111" s="79" t="s">
        <v>43</v>
      </c>
      <c r="B111" s="79" t="s">
        <v>44</v>
      </c>
      <c r="C111" s="79" t="s">
        <v>45</v>
      </c>
      <c r="D111" s="79" t="s">
        <v>46</v>
      </c>
      <c r="E111" s="79" t="s">
        <v>47</v>
      </c>
      <c r="F111" s="5" t="s">
        <v>48</v>
      </c>
      <c r="G111" s="5">
        <v>100</v>
      </c>
    </row>
    <row r="112" spans="1:7" ht="18">
      <c r="A112" s="80"/>
      <c r="B112" s="80"/>
      <c r="C112" s="80"/>
      <c r="D112" s="80"/>
      <c r="E112" s="80"/>
      <c r="F112" s="5" t="s">
        <v>49</v>
      </c>
      <c r="G112" s="5">
        <v>100</v>
      </c>
    </row>
    <row r="113" spans="1:7" ht="18">
      <c r="A113" s="81" t="s">
        <v>742</v>
      </c>
      <c r="B113" s="81" t="s">
        <v>725</v>
      </c>
      <c r="C113" s="81" t="s">
        <v>743</v>
      </c>
      <c r="D113" s="81" t="s">
        <v>53</v>
      </c>
      <c r="E113" s="81" t="s">
        <v>370</v>
      </c>
      <c r="F113" s="5" t="s">
        <v>55</v>
      </c>
      <c r="G113" s="5">
        <v>100</v>
      </c>
    </row>
    <row r="114" spans="1:7" ht="42">
      <c r="A114" s="82"/>
      <c r="B114" s="82"/>
      <c r="C114" s="82"/>
      <c r="D114" s="82"/>
      <c r="E114" s="82"/>
      <c r="F114" s="5" t="s">
        <v>57</v>
      </c>
      <c r="G114" s="5">
        <v>100</v>
      </c>
    </row>
    <row r="115" spans="1:7" ht="18">
      <c r="A115" s="64" t="s">
        <v>84</v>
      </c>
      <c r="B115" s="65"/>
      <c r="C115" s="65"/>
      <c r="D115" s="65"/>
      <c r="E115" s="65"/>
      <c r="F115" s="65"/>
      <c r="G115" s="66"/>
    </row>
    <row r="116" spans="1:7" ht="18">
      <c r="A116" s="83" t="s">
        <v>50</v>
      </c>
      <c r="B116" s="84"/>
      <c r="C116" s="84"/>
      <c r="D116" s="84"/>
      <c r="E116" s="84"/>
      <c r="F116" s="84"/>
      <c r="G116" s="85"/>
    </row>
    <row r="117" spans="1:7" ht="18">
      <c r="A117" s="86" t="s">
        <v>697</v>
      </c>
      <c r="B117" s="87"/>
      <c r="C117" s="87"/>
      <c r="D117" s="87"/>
      <c r="E117" s="87"/>
      <c r="F117" s="87"/>
      <c r="G117" s="88"/>
    </row>
    <row r="118" spans="1:7" ht="18">
      <c r="A118" s="8" t="s">
        <v>85</v>
      </c>
      <c r="B118" s="89"/>
      <c r="C118" s="90"/>
      <c r="D118" s="90"/>
      <c r="E118" s="90"/>
      <c r="F118" s="90"/>
      <c r="G118" s="91"/>
    </row>
    <row r="119" spans="1:7" ht="39.75" customHeight="1">
      <c r="A119" s="8" t="s">
        <v>86</v>
      </c>
      <c r="B119" s="61" t="s">
        <v>744</v>
      </c>
      <c r="C119" s="62"/>
      <c r="D119" s="62"/>
      <c r="E119" s="62"/>
      <c r="F119" s="62"/>
      <c r="G119" s="63"/>
    </row>
    <row r="120" spans="1:7" ht="18">
      <c r="A120" s="8" t="s">
        <v>87</v>
      </c>
      <c r="B120" s="89"/>
      <c r="C120" s="90"/>
      <c r="D120" s="90"/>
      <c r="E120" s="90"/>
      <c r="F120" s="90"/>
      <c r="G120" s="91"/>
    </row>
    <row r="121" spans="1:7" ht="39.75" customHeight="1">
      <c r="A121" s="8" t="s">
        <v>88</v>
      </c>
      <c r="B121" s="92" t="s">
        <v>89</v>
      </c>
      <c r="C121" s="93"/>
      <c r="D121" s="93"/>
      <c r="E121" s="93"/>
      <c r="F121" s="93"/>
      <c r="G121" s="94"/>
    </row>
    <row r="122" spans="1:7" ht="18">
      <c r="A122" s="95" t="s">
        <v>698</v>
      </c>
      <c r="B122" s="96"/>
      <c r="C122" s="96"/>
      <c r="D122" s="96"/>
      <c r="E122" s="96"/>
      <c r="F122" s="96"/>
      <c r="G122" s="97"/>
    </row>
    <row r="123" spans="1:7" ht="18">
      <c r="A123" s="8" t="s">
        <v>85</v>
      </c>
      <c r="B123" s="61" t="s">
        <v>198</v>
      </c>
      <c r="C123" s="62"/>
      <c r="D123" s="62"/>
      <c r="E123" s="62"/>
      <c r="F123" s="62"/>
      <c r="G123" s="63"/>
    </row>
    <row r="124" spans="1:7" ht="39.75" customHeight="1">
      <c r="A124" s="8" t="s">
        <v>86</v>
      </c>
      <c r="B124" s="61" t="s">
        <v>745</v>
      </c>
      <c r="C124" s="62"/>
      <c r="D124" s="62"/>
      <c r="E124" s="62"/>
      <c r="F124" s="62"/>
      <c r="G124" s="63"/>
    </row>
    <row r="125" spans="1:7" ht="39.75" customHeight="1">
      <c r="A125" s="8" t="s">
        <v>87</v>
      </c>
      <c r="B125" s="61" t="s">
        <v>746</v>
      </c>
      <c r="C125" s="62"/>
      <c r="D125" s="62"/>
      <c r="E125" s="62"/>
      <c r="F125" s="62"/>
      <c r="G125" s="63"/>
    </row>
    <row r="126" spans="1:7" ht="39.75" customHeight="1">
      <c r="A126" s="8" t="s">
        <v>88</v>
      </c>
      <c r="B126" s="92" t="s">
        <v>89</v>
      </c>
      <c r="C126" s="93"/>
      <c r="D126" s="93"/>
      <c r="E126" s="93"/>
      <c r="F126" s="93"/>
      <c r="G126" s="94"/>
    </row>
    <row r="127" spans="1:7" ht="18">
      <c r="A127" s="95" t="s">
        <v>701</v>
      </c>
      <c r="B127" s="96"/>
      <c r="C127" s="96"/>
      <c r="D127" s="96"/>
      <c r="E127" s="96"/>
      <c r="F127" s="96"/>
      <c r="G127" s="97"/>
    </row>
    <row r="128" spans="1:7" ht="18">
      <c r="A128" s="8" t="s">
        <v>85</v>
      </c>
      <c r="B128" s="61" t="s">
        <v>90</v>
      </c>
      <c r="C128" s="62"/>
      <c r="D128" s="62"/>
      <c r="E128" s="62"/>
      <c r="F128" s="62"/>
      <c r="G128" s="63"/>
    </row>
    <row r="129" spans="1:7" ht="39.75" customHeight="1">
      <c r="A129" s="8" t="s">
        <v>86</v>
      </c>
      <c r="B129" s="61" t="s">
        <v>747</v>
      </c>
      <c r="C129" s="62"/>
      <c r="D129" s="62"/>
      <c r="E129" s="62"/>
      <c r="F129" s="62"/>
      <c r="G129" s="63"/>
    </row>
    <row r="130" spans="1:7" ht="39.75" customHeight="1">
      <c r="A130" s="8" t="s">
        <v>87</v>
      </c>
      <c r="B130" s="61" t="s">
        <v>748</v>
      </c>
      <c r="C130" s="62"/>
      <c r="D130" s="62"/>
      <c r="E130" s="62"/>
      <c r="F130" s="62"/>
      <c r="G130" s="63"/>
    </row>
    <row r="131" spans="1:7" ht="39.75" customHeight="1">
      <c r="A131" s="8" t="s">
        <v>88</v>
      </c>
      <c r="B131" s="92" t="s">
        <v>89</v>
      </c>
      <c r="C131" s="93"/>
      <c r="D131" s="93"/>
      <c r="E131" s="93"/>
      <c r="F131" s="93"/>
      <c r="G131" s="94"/>
    </row>
    <row r="132" spans="1:7" ht="18">
      <c r="A132" s="95" t="s">
        <v>703</v>
      </c>
      <c r="B132" s="96"/>
      <c r="C132" s="96"/>
      <c r="D132" s="96"/>
      <c r="E132" s="96"/>
      <c r="F132" s="96"/>
      <c r="G132" s="97"/>
    </row>
    <row r="133" spans="1:7" ht="18">
      <c r="A133" s="8" t="s">
        <v>85</v>
      </c>
      <c r="B133" s="61" t="s">
        <v>102</v>
      </c>
      <c r="C133" s="62"/>
      <c r="D133" s="62"/>
      <c r="E133" s="62"/>
      <c r="F133" s="62"/>
      <c r="G133" s="63"/>
    </row>
    <row r="134" spans="1:7" ht="39.75" customHeight="1">
      <c r="A134" s="8" t="s">
        <v>86</v>
      </c>
      <c r="B134" s="61" t="s">
        <v>749</v>
      </c>
      <c r="C134" s="62"/>
      <c r="D134" s="62"/>
      <c r="E134" s="62"/>
      <c r="F134" s="62"/>
      <c r="G134" s="63"/>
    </row>
    <row r="135" spans="1:7" ht="39.75" customHeight="1">
      <c r="A135" s="8" t="s">
        <v>87</v>
      </c>
      <c r="B135" s="61" t="s">
        <v>750</v>
      </c>
      <c r="C135" s="62"/>
      <c r="D135" s="62"/>
      <c r="E135" s="62"/>
      <c r="F135" s="62"/>
      <c r="G135" s="63"/>
    </row>
    <row r="136" spans="1:7" ht="39.75" customHeight="1">
      <c r="A136" s="8" t="s">
        <v>88</v>
      </c>
      <c r="B136" s="92" t="s">
        <v>89</v>
      </c>
      <c r="C136" s="93"/>
      <c r="D136" s="93"/>
      <c r="E136" s="93"/>
      <c r="F136" s="93"/>
      <c r="G136" s="94"/>
    </row>
    <row r="137" spans="1:7" ht="18">
      <c r="A137" s="95" t="s">
        <v>705</v>
      </c>
      <c r="B137" s="96"/>
      <c r="C137" s="96"/>
      <c r="D137" s="96"/>
      <c r="E137" s="96"/>
      <c r="F137" s="96"/>
      <c r="G137" s="97"/>
    </row>
    <row r="138" spans="1:7" ht="18">
      <c r="A138" s="8" t="s">
        <v>85</v>
      </c>
      <c r="B138" s="61" t="s">
        <v>198</v>
      </c>
      <c r="C138" s="62"/>
      <c r="D138" s="62"/>
      <c r="E138" s="62"/>
      <c r="F138" s="62"/>
      <c r="G138" s="63"/>
    </row>
    <row r="139" spans="1:7" ht="39.75" customHeight="1">
      <c r="A139" s="8" t="s">
        <v>86</v>
      </c>
      <c r="B139" s="61" t="s">
        <v>751</v>
      </c>
      <c r="C139" s="62"/>
      <c r="D139" s="62"/>
      <c r="E139" s="62"/>
      <c r="F139" s="62"/>
      <c r="G139" s="63"/>
    </row>
    <row r="140" spans="1:7" ht="39.75" customHeight="1">
      <c r="A140" s="8" t="s">
        <v>87</v>
      </c>
      <c r="B140" s="61" t="s">
        <v>514</v>
      </c>
      <c r="C140" s="62"/>
      <c r="D140" s="62"/>
      <c r="E140" s="62"/>
      <c r="F140" s="62"/>
      <c r="G140" s="63"/>
    </row>
    <row r="141" spans="1:7" ht="39.75" customHeight="1">
      <c r="A141" s="8" t="s">
        <v>88</v>
      </c>
      <c r="B141" s="92" t="s">
        <v>89</v>
      </c>
      <c r="C141" s="93"/>
      <c r="D141" s="93"/>
      <c r="E141" s="93"/>
      <c r="F141" s="93"/>
      <c r="G141" s="94"/>
    </row>
    <row r="142" spans="1:7" ht="18">
      <c r="A142" s="95" t="s">
        <v>707</v>
      </c>
      <c r="B142" s="96"/>
      <c r="C142" s="96"/>
      <c r="D142" s="96"/>
      <c r="E142" s="96"/>
      <c r="F142" s="96"/>
      <c r="G142" s="97"/>
    </row>
    <row r="143" spans="1:7" ht="18">
      <c r="A143" s="8" t="s">
        <v>85</v>
      </c>
      <c r="B143" s="61" t="s">
        <v>102</v>
      </c>
      <c r="C143" s="62"/>
      <c r="D143" s="62"/>
      <c r="E143" s="62"/>
      <c r="F143" s="62"/>
      <c r="G143" s="63"/>
    </row>
    <row r="144" spans="1:7" ht="39.75" customHeight="1">
      <c r="A144" s="8" t="s">
        <v>86</v>
      </c>
      <c r="B144" s="61" t="s">
        <v>752</v>
      </c>
      <c r="C144" s="62"/>
      <c r="D144" s="62"/>
      <c r="E144" s="62"/>
      <c r="F144" s="62"/>
      <c r="G144" s="63"/>
    </row>
    <row r="145" spans="1:7" ht="39.75" customHeight="1">
      <c r="A145" s="8" t="s">
        <v>87</v>
      </c>
      <c r="B145" s="61" t="s">
        <v>753</v>
      </c>
      <c r="C145" s="62"/>
      <c r="D145" s="62"/>
      <c r="E145" s="62"/>
      <c r="F145" s="62"/>
      <c r="G145" s="63"/>
    </row>
    <row r="146" spans="1:7" ht="39.75" customHeight="1">
      <c r="A146" s="8" t="s">
        <v>88</v>
      </c>
      <c r="B146" s="92" t="s">
        <v>89</v>
      </c>
      <c r="C146" s="93"/>
      <c r="D146" s="93"/>
      <c r="E146" s="93"/>
      <c r="F146" s="93"/>
      <c r="G146" s="94"/>
    </row>
    <row r="147" spans="1:7" ht="18">
      <c r="A147" s="95" t="s">
        <v>709</v>
      </c>
      <c r="B147" s="96"/>
      <c r="C147" s="96"/>
      <c r="D147" s="96"/>
      <c r="E147" s="96"/>
      <c r="F147" s="96"/>
      <c r="G147" s="97"/>
    </row>
    <row r="148" spans="1:7" ht="18">
      <c r="A148" s="8" t="s">
        <v>85</v>
      </c>
      <c r="B148" s="61" t="s">
        <v>102</v>
      </c>
      <c r="C148" s="62"/>
      <c r="D148" s="62"/>
      <c r="E148" s="62"/>
      <c r="F148" s="62"/>
      <c r="G148" s="63"/>
    </row>
    <row r="149" spans="1:7" ht="39.75" customHeight="1">
      <c r="A149" s="8" t="s">
        <v>86</v>
      </c>
      <c r="B149" s="61" t="s">
        <v>754</v>
      </c>
      <c r="C149" s="62"/>
      <c r="D149" s="62"/>
      <c r="E149" s="62"/>
      <c r="F149" s="62"/>
      <c r="G149" s="63"/>
    </row>
    <row r="150" spans="1:7" ht="39.75" customHeight="1">
      <c r="A150" s="8" t="s">
        <v>87</v>
      </c>
      <c r="B150" s="61" t="s">
        <v>514</v>
      </c>
      <c r="C150" s="62"/>
      <c r="D150" s="62"/>
      <c r="E150" s="62"/>
      <c r="F150" s="62"/>
      <c r="G150" s="63"/>
    </row>
    <row r="151" spans="1:7" ht="39.75" customHeight="1">
      <c r="A151" s="8" t="s">
        <v>88</v>
      </c>
      <c r="B151" s="92" t="s">
        <v>89</v>
      </c>
      <c r="C151" s="93"/>
      <c r="D151" s="93"/>
      <c r="E151" s="93"/>
      <c r="F151" s="93"/>
      <c r="G151" s="94"/>
    </row>
    <row r="152" spans="1:7" ht="18">
      <c r="A152" s="95" t="s">
        <v>712</v>
      </c>
      <c r="B152" s="96"/>
      <c r="C152" s="96"/>
      <c r="D152" s="96"/>
      <c r="E152" s="96"/>
      <c r="F152" s="96"/>
      <c r="G152" s="97"/>
    </row>
    <row r="153" spans="1:7" ht="18">
      <c r="A153" s="8" t="s">
        <v>85</v>
      </c>
      <c r="B153" s="61" t="s">
        <v>90</v>
      </c>
      <c r="C153" s="62"/>
      <c r="D153" s="62"/>
      <c r="E153" s="62"/>
      <c r="F153" s="62"/>
      <c r="G153" s="63"/>
    </row>
    <row r="154" spans="1:7" ht="39.75" customHeight="1">
      <c r="A154" s="8" t="s">
        <v>86</v>
      </c>
      <c r="B154" s="61" t="s">
        <v>755</v>
      </c>
      <c r="C154" s="62"/>
      <c r="D154" s="62"/>
      <c r="E154" s="62"/>
      <c r="F154" s="62"/>
      <c r="G154" s="63"/>
    </row>
    <row r="155" spans="1:7" ht="39.75" customHeight="1">
      <c r="A155" s="8" t="s">
        <v>87</v>
      </c>
      <c r="B155" s="61" t="s">
        <v>514</v>
      </c>
      <c r="C155" s="62"/>
      <c r="D155" s="62"/>
      <c r="E155" s="62"/>
      <c r="F155" s="62"/>
      <c r="G155" s="63"/>
    </row>
    <row r="156" spans="1:7" ht="39.75" customHeight="1">
      <c r="A156" s="8" t="s">
        <v>88</v>
      </c>
      <c r="B156" s="92" t="s">
        <v>89</v>
      </c>
      <c r="C156" s="93"/>
      <c r="D156" s="93"/>
      <c r="E156" s="93"/>
      <c r="F156" s="93"/>
      <c r="G156" s="94"/>
    </row>
    <row r="157" spans="1:7" ht="18">
      <c r="A157" s="95" t="s">
        <v>715</v>
      </c>
      <c r="B157" s="96"/>
      <c r="C157" s="96"/>
      <c r="D157" s="96"/>
      <c r="E157" s="96"/>
      <c r="F157" s="96"/>
      <c r="G157" s="97"/>
    </row>
    <row r="158" spans="1:7" ht="18">
      <c r="A158" s="8" t="s">
        <v>85</v>
      </c>
      <c r="B158" s="61" t="s">
        <v>90</v>
      </c>
      <c r="C158" s="62"/>
      <c r="D158" s="62"/>
      <c r="E158" s="62"/>
      <c r="F158" s="62"/>
      <c r="G158" s="63"/>
    </row>
    <row r="159" spans="1:7" ht="39.75" customHeight="1">
      <c r="A159" s="8" t="s">
        <v>86</v>
      </c>
      <c r="B159" s="61" t="s">
        <v>747</v>
      </c>
      <c r="C159" s="62"/>
      <c r="D159" s="62"/>
      <c r="E159" s="62"/>
      <c r="F159" s="62"/>
      <c r="G159" s="63"/>
    </row>
    <row r="160" spans="1:7" ht="39.75" customHeight="1">
      <c r="A160" s="8" t="s">
        <v>87</v>
      </c>
      <c r="B160" s="61" t="s">
        <v>514</v>
      </c>
      <c r="C160" s="62"/>
      <c r="D160" s="62"/>
      <c r="E160" s="62"/>
      <c r="F160" s="62"/>
      <c r="G160" s="63"/>
    </row>
    <row r="161" spans="1:7" ht="39.75" customHeight="1">
      <c r="A161" s="8" t="s">
        <v>88</v>
      </c>
      <c r="B161" s="92" t="s">
        <v>89</v>
      </c>
      <c r="C161" s="93"/>
      <c r="D161" s="93"/>
      <c r="E161" s="93"/>
      <c r="F161" s="93"/>
      <c r="G161" s="94"/>
    </row>
    <row r="162" spans="1:7" ht="18">
      <c r="A162" s="95" t="s">
        <v>718</v>
      </c>
      <c r="B162" s="96"/>
      <c r="C162" s="96"/>
      <c r="D162" s="96"/>
      <c r="E162" s="96"/>
      <c r="F162" s="96"/>
      <c r="G162" s="97"/>
    </row>
    <row r="163" spans="1:7" ht="18">
      <c r="A163" s="8" t="s">
        <v>85</v>
      </c>
      <c r="B163" s="61" t="s">
        <v>90</v>
      </c>
      <c r="C163" s="62"/>
      <c r="D163" s="62"/>
      <c r="E163" s="62"/>
      <c r="F163" s="62"/>
      <c r="G163" s="63"/>
    </row>
    <row r="164" spans="1:7" ht="39.75" customHeight="1">
      <c r="A164" s="8" t="s">
        <v>86</v>
      </c>
      <c r="B164" s="61" t="s">
        <v>756</v>
      </c>
      <c r="C164" s="62"/>
      <c r="D164" s="62"/>
      <c r="E164" s="62"/>
      <c r="F164" s="62"/>
      <c r="G164" s="63"/>
    </row>
    <row r="165" spans="1:7" ht="39.75" customHeight="1">
      <c r="A165" s="8" t="s">
        <v>87</v>
      </c>
      <c r="B165" s="61" t="s">
        <v>514</v>
      </c>
      <c r="C165" s="62"/>
      <c r="D165" s="62"/>
      <c r="E165" s="62"/>
      <c r="F165" s="62"/>
      <c r="G165" s="63"/>
    </row>
    <row r="166" spans="1:7" ht="39.75" customHeight="1">
      <c r="A166" s="8" t="s">
        <v>88</v>
      </c>
      <c r="B166" s="92" t="s">
        <v>89</v>
      </c>
      <c r="C166" s="93"/>
      <c r="D166" s="93"/>
      <c r="E166" s="93"/>
      <c r="F166" s="93"/>
      <c r="G166" s="94"/>
    </row>
    <row r="167" spans="1:7" ht="18">
      <c r="A167" s="95" t="s">
        <v>721</v>
      </c>
      <c r="B167" s="96"/>
      <c r="C167" s="96"/>
      <c r="D167" s="96"/>
      <c r="E167" s="96"/>
      <c r="F167" s="96"/>
      <c r="G167" s="97"/>
    </row>
    <row r="168" spans="1:7" ht="18">
      <c r="A168" s="8" t="s">
        <v>85</v>
      </c>
      <c r="B168" s="61" t="s">
        <v>102</v>
      </c>
      <c r="C168" s="62"/>
      <c r="D168" s="62"/>
      <c r="E168" s="62"/>
      <c r="F168" s="62"/>
      <c r="G168" s="63"/>
    </row>
    <row r="169" spans="1:7" ht="39.75" customHeight="1">
      <c r="A169" s="8" t="s">
        <v>86</v>
      </c>
      <c r="B169" s="61" t="s">
        <v>757</v>
      </c>
      <c r="C169" s="62"/>
      <c r="D169" s="62"/>
      <c r="E169" s="62"/>
      <c r="F169" s="62"/>
      <c r="G169" s="63"/>
    </row>
    <row r="170" spans="1:7" ht="39.75" customHeight="1">
      <c r="A170" s="8" t="s">
        <v>87</v>
      </c>
      <c r="B170" s="61" t="s">
        <v>514</v>
      </c>
      <c r="C170" s="62"/>
      <c r="D170" s="62"/>
      <c r="E170" s="62"/>
      <c r="F170" s="62"/>
      <c r="G170" s="63"/>
    </row>
    <row r="171" spans="1:7" ht="39.75" customHeight="1">
      <c r="A171" s="8" t="s">
        <v>88</v>
      </c>
      <c r="B171" s="92" t="s">
        <v>89</v>
      </c>
      <c r="C171" s="93"/>
      <c r="D171" s="93"/>
      <c r="E171" s="93"/>
      <c r="F171" s="93"/>
      <c r="G171" s="94"/>
    </row>
    <row r="172" spans="1:7" ht="18">
      <c r="A172" s="95" t="s">
        <v>724</v>
      </c>
      <c r="B172" s="96"/>
      <c r="C172" s="96"/>
      <c r="D172" s="96"/>
      <c r="E172" s="96"/>
      <c r="F172" s="96"/>
      <c r="G172" s="97"/>
    </row>
    <row r="173" spans="1:7" ht="18">
      <c r="A173" s="8" t="s">
        <v>85</v>
      </c>
      <c r="B173" s="61" t="s">
        <v>90</v>
      </c>
      <c r="C173" s="62"/>
      <c r="D173" s="62"/>
      <c r="E173" s="62"/>
      <c r="F173" s="62"/>
      <c r="G173" s="63"/>
    </row>
    <row r="174" spans="1:7" ht="39.75" customHeight="1">
      <c r="A174" s="8" t="s">
        <v>86</v>
      </c>
      <c r="B174" s="61" t="s">
        <v>758</v>
      </c>
      <c r="C174" s="62"/>
      <c r="D174" s="62"/>
      <c r="E174" s="62"/>
      <c r="F174" s="62"/>
      <c r="G174" s="63"/>
    </row>
    <row r="175" spans="1:7" ht="39.75" customHeight="1">
      <c r="A175" s="8" t="s">
        <v>87</v>
      </c>
      <c r="B175" s="61" t="s">
        <v>514</v>
      </c>
      <c r="C175" s="62"/>
      <c r="D175" s="62"/>
      <c r="E175" s="62"/>
      <c r="F175" s="62"/>
      <c r="G175" s="63"/>
    </row>
    <row r="176" spans="1:7" ht="39.75" customHeight="1">
      <c r="A176" s="8" t="s">
        <v>88</v>
      </c>
      <c r="B176" s="92" t="s">
        <v>89</v>
      </c>
      <c r="C176" s="93"/>
      <c r="D176" s="93"/>
      <c r="E176" s="93"/>
      <c r="F176" s="93"/>
      <c r="G176" s="94"/>
    </row>
    <row r="177" spans="1:7" ht="18">
      <c r="A177" s="95" t="s">
        <v>727</v>
      </c>
      <c r="B177" s="96"/>
      <c r="C177" s="96"/>
      <c r="D177" s="96"/>
      <c r="E177" s="96"/>
      <c r="F177" s="96"/>
      <c r="G177" s="97"/>
    </row>
    <row r="178" spans="1:7" ht="18">
      <c r="A178" s="8" t="s">
        <v>85</v>
      </c>
      <c r="B178" s="61" t="s">
        <v>102</v>
      </c>
      <c r="C178" s="62"/>
      <c r="D178" s="62"/>
      <c r="E178" s="62"/>
      <c r="F178" s="62"/>
      <c r="G178" s="63"/>
    </row>
    <row r="179" spans="1:7" ht="39.75" customHeight="1">
      <c r="A179" s="8" t="s">
        <v>86</v>
      </c>
      <c r="B179" s="61" t="s">
        <v>759</v>
      </c>
      <c r="C179" s="62"/>
      <c r="D179" s="62"/>
      <c r="E179" s="62"/>
      <c r="F179" s="62"/>
      <c r="G179" s="63"/>
    </row>
    <row r="180" spans="1:7" ht="39.75" customHeight="1">
      <c r="A180" s="8" t="s">
        <v>87</v>
      </c>
      <c r="B180" s="61" t="s">
        <v>514</v>
      </c>
      <c r="C180" s="62"/>
      <c r="D180" s="62"/>
      <c r="E180" s="62"/>
      <c r="F180" s="62"/>
      <c r="G180" s="63"/>
    </row>
    <row r="181" spans="1:7" ht="39.75" customHeight="1">
      <c r="A181" s="8" t="s">
        <v>88</v>
      </c>
      <c r="B181" s="92" t="s">
        <v>89</v>
      </c>
      <c r="C181" s="93"/>
      <c r="D181" s="93"/>
      <c r="E181" s="93"/>
      <c r="F181" s="93"/>
      <c r="G181" s="94"/>
    </row>
    <row r="182" spans="1:7" ht="18">
      <c r="A182" s="95" t="s">
        <v>730</v>
      </c>
      <c r="B182" s="96"/>
      <c r="C182" s="96"/>
      <c r="D182" s="96"/>
      <c r="E182" s="96"/>
      <c r="F182" s="96"/>
      <c r="G182" s="97"/>
    </row>
    <row r="183" spans="1:7" ht="18">
      <c r="A183" s="8" t="s">
        <v>85</v>
      </c>
      <c r="B183" s="61" t="s">
        <v>90</v>
      </c>
      <c r="C183" s="62"/>
      <c r="D183" s="62"/>
      <c r="E183" s="62"/>
      <c r="F183" s="62"/>
      <c r="G183" s="63"/>
    </row>
    <row r="184" spans="1:7" ht="39.75" customHeight="1">
      <c r="A184" s="8" t="s">
        <v>86</v>
      </c>
      <c r="B184" s="61" t="s">
        <v>760</v>
      </c>
      <c r="C184" s="62"/>
      <c r="D184" s="62"/>
      <c r="E184" s="62"/>
      <c r="F184" s="62"/>
      <c r="G184" s="63"/>
    </row>
    <row r="185" spans="1:7" ht="39.75" customHeight="1">
      <c r="A185" s="8" t="s">
        <v>87</v>
      </c>
      <c r="B185" s="61" t="s">
        <v>514</v>
      </c>
      <c r="C185" s="62"/>
      <c r="D185" s="62"/>
      <c r="E185" s="62"/>
      <c r="F185" s="62"/>
      <c r="G185" s="63"/>
    </row>
    <row r="186" spans="1:7" ht="39.75" customHeight="1">
      <c r="A186" s="8" t="s">
        <v>88</v>
      </c>
      <c r="B186" s="92" t="s">
        <v>89</v>
      </c>
      <c r="C186" s="93"/>
      <c r="D186" s="93"/>
      <c r="E186" s="93"/>
      <c r="F186" s="93"/>
      <c r="G186" s="94"/>
    </row>
    <row r="187" spans="1:7" ht="18">
      <c r="A187" s="95" t="s">
        <v>732</v>
      </c>
      <c r="B187" s="96"/>
      <c r="C187" s="96"/>
      <c r="D187" s="96"/>
      <c r="E187" s="96"/>
      <c r="F187" s="96"/>
      <c r="G187" s="97"/>
    </row>
    <row r="188" spans="1:7" ht="18">
      <c r="A188" s="8" t="s">
        <v>85</v>
      </c>
      <c r="B188" s="61" t="s">
        <v>198</v>
      </c>
      <c r="C188" s="62"/>
      <c r="D188" s="62"/>
      <c r="E188" s="62"/>
      <c r="F188" s="62"/>
      <c r="G188" s="63"/>
    </row>
    <row r="189" spans="1:7" ht="39.75" customHeight="1">
      <c r="A189" s="8" t="s">
        <v>86</v>
      </c>
      <c r="B189" s="61" t="s">
        <v>761</v>
      </c>
      <c r="C189" s="62"/>
      <c r="D189" s="62"/>
      <c r="E189" s="62"/>
      <c r="F189" s="62"/>
      <c r="G189" s="63"/>
    </row>
    <row r="190" spans="1:7" ht="39.75" customHeight="1">
      <c r="A190" s="8" t="s">
        <v>87</v>
      </c>
      <c r="B190" s="61" t="s">
        <v>514</v>
      </c>
      <c r="C190" s="62"/>
      <c r="D190" s="62"/>
      <c r="E190" s="62"/>
      <c r="F190" s="62"/>
      <c r="G190" s="63"/>
    </row>
    <row r="191" spans="1:7" ht="39.75" customHeight="1">
      <c r="A191" s="8" t="s">
        <v>88</v>
      </c>
      <c r="B191" s="92" t="s">
        <v>89</v>
      </c>
      <c r="C191" s="93"/>
      <c r="D191" s="93"/>
      <c r="E191" s="93"/>
      <c r="F191" s="93"/>
      <c r="G191" s="94"/>
    </row>
    <row r="192" spans="1:7" ht="18">
      <c r="A192" s="95" t="s">
        <v>735</v>
      </c>
      <c r="B192" s="96"/>
      <c r="C192" s="96"/>
      <c r="D192" s="96"/>
      <c r="E192" s="96"/>
      <c r="F192" s="96"/>
      <c r="G192" s="97"/>
    </row>
    <row r="193" spans="1:7" ht="18">
      <c r="A193" s="8" t="s">
        <v>85</v>
      </c>
      <c r="B193" s="61" t="s">
        <v>90</v>
      </c>
      <c r="C193" s="62"/>
      <c r="D193" s="62"/>
      <c r="E193" s="62"/>
      <c r="F193" s="62"/>
      <c r="G193" s="63"/>
    </row>
    <row r="194" spans="1:7" ht="39.75" customHeight="1">
      <c r="A194" s="8" t="s">
        <v>86</v>
      </c>
      <c r="B194" s="61" t="s">
        <v>762</v>
      </c>
      <c r="C194" s="62"/>
      <c r="D194" s="62"/>
      <c r="E194" s="62"/>
      <c r="F194" s="62"/>
      <c r="G194" s="63"/>
    </row>
    <row r="195" spans="1:7" ht="39.75" customHeight="1">
      <c r="A195" s="8" t="s">
        <v>87</v>
      </c>
      <c r="B195" s="61" t="s">
        <v>514</v>
      </c>
      <c r="C195" s="62"/>
      <c r="D195" s="62"/>
      <c r="E195" s="62"/>
      <c r="F195" s="62"/>
      <c r="G195" s="63"/>
    </row>
    <row r="196" spans="1:7" ht="39.75" customHeight="1">
      <c r="A196" s="8" t="s">
        <v>88</v>
      </c>
      <c r="B196" s="92" t="s">
        <v>89</v>
      </c>
      <c r="C196" s="93"/>
      <c r="D196" s="93"/>
      <c r="E196" s="93"/>
      <c r="F196" s="93"/>
      <c r="G196" s="94"/>
    </row>
    <row r="197" spans="1:7" ht="18">
      <c r="A197" s="95" t="s">
        <v>737</v>
      </c>
      <c r="B197" s="96"/>
      <c r="C197" s="96"/>
      <c r="D197" s="96"/>
      <c r="E197" s="96"/>
      <c r="F197" s="96"/>
      <c r="G197" s="97"/>
    </row>
    <row r="198" spans="1:7" ht="18">
      <c r="A198" s="8" t="s">
        <v>85</v>
      </c>
      <c r="B198" s="61" t="s">
        <v>90</v>
      </c>
      <c r="C198" s="62"/>
      <c r="D198" s="62"/>
      <c r="E198" s="62"/>
      <c r="F198" s="62"/>
      <c r="G198" s="63"/>
    </row>
    <row r="199" spans="1:7" ht="39.75" customHeight="1">
      <c r="A199" s="8" t="s">
        <v>86</v>
      </c>
      <c r="B199" s="61" t="s">
        <v>763</v>
      </c>
      <c r="C199" s="62"/>
      <c r="D199" s="62"/>
      <c r="E199" s="62"/>
      <c r="F199" s="62"/>
      <c r="G199" s="63"/>
    </row>
    <row r="200" spans="1:7" ht="39.75" customHeight="1">
      <c r="A200" s="8" t="s">
        <v>87</v>
      </c>
      <c r="B200" s="61" t="s">
        <v>514</v>
      </c>
      <c r="C200" s="62"/>
      <c r="D200" s="62"/>
      <c r="E200" s="62"/>
      <c r="F200" s="62"/>
      <c r="G200" s="63"/>
    </row>
    <row r="201" spans="1:7" ht="39.75" customHeight="1">
      <c r="A201" s="8" t="s">
        <v>88</v>
      </c>
      <c r="B201" s="92" t="s">
        <v>89</v>
      </c>
      <c r="C201" s="93"/>
      <c r="D201" s="93"/>
      <c r="E201" s="93"/>
      <c r="F201" s="93"/>
      <c r="G201" s="94"/>
    </row>
    <row r="202" spans="1:7" ht="18">
      <c r="A202" s="95" t="s">
        <v>742</v>
      </c>
      <c r="B202" s="96"/>
      <c r="C202" s="96"/>
      <c r="D202" s="96"/>
      <c r="E202" s="96"/>
      <c r="F202" s="96"/>
      <c r="G202" s="97"/>
    </row>
    <row r="203" spans="1:7" ht="18">
      <c r="A203" s="8" t="s">
        <v>85</v>
      </c>
      <c r="B203" s="61" t="s">
        <v>198</v>
      </c>
      <c r="C203" s="62"/>
      <c r="D203" s="62"/>
      <c r="E203" s="62"/>
      <c r="F203" s="62"/>
      <c r="G203" s="63"/>
    </row>
    <row r="204" spans="1:7" ht="39.75" customHeight="1">
      <c r="A204" s="8" t="s">
        <v>86</v>
      </c>
      <c r="B204" s="61" t="s">
        <v>764</v>
      </c>
      <c r="C204" s="62"/>
      <c r="D204" s="62"/>
      <c r="E204" s="62"/>
      <c r="F204" s="62"/>
      <c r="G204" s="63"/>
    </row>
    <row r="205" spans="1:7" ht="39.75" customHeight="1">
      <c r="A205" s="8" t="s">
        <v>87</v>
      </c>
      <c r="B205" s="61" t="s">
        <v>765</v>
      </c>
      <c r="C205" s="62"/>
      <c r="D205" s="62"/>
      <c r="E205" s="62"/>
      <c r="F205" s="62"/>
      <c r="G205" s="63"/>
    </row>
    <row r="206" spans="1:7" ht="39.75" customHeight="1">
      <c r="A206" s="8" t="s">
        <v>88</v>
      </c>
      <c r="B206" s="92" t="s">
        <v>89</v>
      </c>
      <c r="C206" s="93"/>
      <c r="D206" s="93"/>
      <c r="E206" s="93"/>
      <c r="F206" s="93"/>
      <c r="G206" s="94"/>
    </row>
    <row r="207" spans="1:7" ht="18">
      <c r="A207" s="113"/>
      <c r="B207" s="114"/>
      <c r="C207" s="114"/>
      <c r="D207" s="114"/>
      <c r="E207" s="114"/>
      <c r="F207" s="114"/>
      <c r="G207" s="115"/>
    </row>
    <row r="208" spans="1:7" ht="18">
      <c r="A208" s="64" t="s">
        <v>120</v>
      </c>
      <c r="B208" s="65"/>
      <c r="C208" s="65"/>
      <c r="D208" s="65"/>
      <c r="E208" s="65"/>
      <c r="F208" s="65"/>
      <c r="G208" s="66"/>
    </row>
    <row r="209" spans="1:7" ht="18">
      <c r="A209" s="83" t="s">
        <v>50</v>
      </c>
      <c r="B209" s="84"/>
      <c r="C209" s="84"/>
      <c r="D209" s="84"/>
      <c r="E209" s="84"/>
      <c r="F209" s="84"/>
      <c r="G209" s="85"/>
    </row>
    <row r="210" spans="1:7" ht="18">
      <c r="A210" s="86" t="s">
        <v>697</v>
      </c>
      <c r="B210" s="87"/>
      <c r="C210" s="87"/>
      <c r="D210" s="87"/>
      <c r="E210" s="87"/>
      <c r="F210" s="87"/>
      <c r="G210" s="88"/>
    </row>
    <row r="211" spans="1:7" ht="18">
      <c r="A211" s="8" t="s">
        <v>121</v>
      </c>
      <c r="B211" s="89"/>
      <c r="C211" s="90"/>
      <c r="D211" s="90"/>
      <c r="E211" s="90"/>
      <c r="F211" s="90"/>
      <c r="G211" s="91"/>
    </row>
    <row r="212" spans="1:7" ht="18">
      <c r="A212" s="8" t="s">
        <v>122</v>
      </c>
      <c r="B212" s="89"/>
      <c r="C212" s="90"/>
      <c r="D212" s="90"/>
      <c r="E212" s="90"/>
      <c r="F212" s="90"/>
      <c r="G212" s="91"/>
    </row>
    <row r="213" spans="1:7" ht="28.5">
      <c r="A213" s="8" t="s">
        <v>123</v>
      </c>
      <c r="B213" s="92" t="s">
        <v>114</v>
      </c>
      <c r="C213" s="93"/>
      <c r="D213" s="93"/>
      <c r="E213" s="93"/>
      <c r="F213" s="93"/>
      <c r="G213" s="94"/>
    </row>
    <row r="214" spans="1:7" ht="18">
      <c r="A214" s="95" t="s">
        <v>698</v>
      </c>
      <c r="B214" s="96"/>
      <c r="C214" s="96"/>
      <c r="D214" s="96"/>
      <c r="E214" s="96"/>
      <c r="F214" s="96"/>
      <c r="G214" s="97"/>
    </row>
    <row r="215" spans="1:7" ht="39.75" customHeight="1">
      <c r="A215" s="8" t="s">
        <v>121</v>
      </c>
      <c r="B215" s="61" t="s">
        <v>124</v>
      </c>
      <c r="C215" s="62"/>
      <c r="D215" s="62"/>
      <c r="E215" s="62"/>
      <c r="F215" s="62"/>
      <c r="G215" s="63"/>
    </row>
    <row r="216" spans="1:7" ht="39.75" customHeight="1">
      <c r="A216" s="8" t="s">
        <v>122</v>
      </c>
      <c r="B216" s="61">
        <v>4</v>
      </c>
      <c r="C216" s="62"/>
      <c r="D216" s="62"/>
      <c r="E216" s="62"/>
      <c r="F216" s="62"/>
      <c r="G216" s="63"/>
    </row>
    <row r="217" spans="1:7" ht="28.5">
      <c r="A217" s="8" t="s">
        <v>123</v>
      </c>
      <c r="B217" s="92" t="s">
        <v>766</v>
      </c>
      <c r="C217" s="93"/>
      <c r="D217" s="93"/>
      <c r="E217" s="93"/>
      <c r="F217" s="93"/>
      <c r="G217" s="94"/>
    </row>
    <row r="218" spans="1:7" ht="18">
      <c r="A218" s="95" t="s">
        <v>701</v>
      </c>
      <c r="B218" s="96"/>
      <c r="C218" s="96"/>
      <c r="D218" s="96"/>
      <c r="E218" s="96"/>
      <c r="F218" s="96"/>
      <c r="G218" s="97"/>
    </row>
    <row r="219" spans="1:7" ht="39.75" customHeight="1">
      <c r="A219" s="8" t="s">
        <v>121</v>
      </c>
      <c r="B219" s="61" t="s">
        <v>124</v>
      </c>
      <c r="C219" s="62"/>
      <c r="D219" s="62"/>
      <c r="E219" s="62"/>
      <c r="F219" s="62"/>
      <c r="G219" s="63"/>
    </row>
    <row r="220" spans="1:7" ht="39.75" customHeight="1">
      <c r="A220" s="8" t="s">
        <v>122</v>
      </c>
      <c r="B220" s="61">
        <v>4</v>
      </c>
      <c r="C220" s="62"/>
      <c r="D220" s="62"/>
      <c r="E220" s="62"/>
      <c r="F220" s="62"/>
      <c r="G220" s="63"/>
    </row>
    <row r="221" spans="1:7" ht="28.5">
      <c r="A221" s="8" t="s">
        <v>123</v>
      </c>
      <c r="B221" s="92" t="s">
        <v>766</v>
      </c>
      <c r="C221" s="93"/>
      <c r="D221" s="93"/>
      <c r="E221" s="93"/>
      <c r="F221" s="93"/>
      <c r="G221" s="94"/>
    </row>
    <row r="222" spans="1:7" ht="18">
      <c r="A222" s="95" t="s">
        <v>703</v>
      </c>
      <c r="B222" s="96"/>
      <c r="C222" s="96"/>
      <c r="D222" s="96"/>
      <c r="E222" s="96"/>
      <c r="F222" s="96"/>
      <c r="G222" s="97"/>
    </row>
    <row r="223" spans="1:7" ht="39.75" customHeight="1">
      <c r="A223" s="8" t="s">
        <v>121</v>
      </c>
      <c r="B223" s="61" t="s">
        <v>124</v>
      </c>
      <c r="C223" s="62"/>
      <c r="D223" s="62"/>
      <c r="E223" s="62"/>
      <c r="F223" s="62"/>
      <c r="G223" s="63"/>
    </row>
    <row r="224" spans="1:7" ht="39.75" customHeight="1">
      <c r="A224" s="8" t="s">
        <v>122</v>
      </c>
      <c r="B224" s="61">
        <v>4</v>
      </c>
      <c r="C224" s="62"/>
      <c r="D224" s="62"/>
      <c r="E224" s="62"/>
      <c r="F224" s="62"/>
      <c r="G224" s="63"/>
    </row>
    <row r="225" spans="1:7" ht="28.5">
      <c r="A225" s="8" t="s">
        <v>123</v>
      </c>
      <c r="B225" s="92" t="s">
        <v>766</v>
      </c>
      <c r="C225" s="93"/>
      <c r="D225" s="93"/>
      <c r="E225" s="93"/>
      <c r="F225" s="93"/>
      <c r="G225" s="94"/>
    </row>
    <row r="226" spans="1:7" ht="18">
      <c r="A226" s="95" t="s">
        <v>705</v>
      </c>
      <c r="B226" s="96"/>
      <c r="C226" s="96"/>
      <c r="D226" s="96"/>
      <c r="E226" s="96"/>
      <c r="F226" s="96"/>
      <c r="G226" s="97"/>
    </row>
    <row r="227" spans="1:7" ht="39.75" customHeight="1">
      <c r="A227" s="8" t="s">
        <v>121</v>
      </c>
      <c r="B227" s="61" t="s">
        <v>124</v>
      </c>
      <c r="C227" s="62"/>
      <c r="D227" s="62"/>
      <c r="E227" s="62"/>
      <c r="F227" s="62"/>
      <c r="G227" s="63"/>
    </row>
    <row r="228" spans="1:7" ht="39.75" customHeight="1">
      <c r="A228" s="8" t="s">
        <v>122</v>
      </c>
      <c r="B228" s="61" t="s">
        <v>125</v>
      </c>
      <c r="C228" s="62"/>
      <c r="D228" s="62"/>
      <c r="E228" s="62"/>
      <c r="F228" s="62"/>
      <c r="G228" s="63"/>
    </row>
    <row r="229" spans="1:7" ht="28.5">
      <c r="A229" s="8" t="s">
        <v>123</v>
      </c>
      <c r="B229" s="92" t="s">
        <v>767</v>
      </c>
      <c r="C229" s="93"/>
      <c r="D229" s="93"/>
      <c r="E229" s="93"/>
      <c r="F229" s="93"/>
      <c r="G229" s="94"/>
    </row>
    <row r="230" spans="1:7" ht="18">
      <c r="A230" s="95" t="s">
        <v>707</v>
      </c>
      <c r="B230" s="96"/>
      <c r="C230" s="96"/>
      <c r="D230" s="96"/>
      <c r="E230" s="96"/>
      <c r="F230" s="96"/>
      <c r="G230" s="97"/>
    </row>
    <row r="231" spans="1:7" ht="39.75" customHeight="1">
      <c r="A231" s="8" t="s">
        <v>121</v>
      </c>
      <c r="B231" s="61" t="s">
        <v>124</v>
      </c>
      <c r="C231" s="62"/>
      <c r="D231" s="62"/>
      <c r="E231" s="62"/>
      <c r="F231" s="62"/>
      <c r="G231" s="63"/>
    </row>
    <row r="232" spans="1:7" ht="39.75" customHeight="1">
      <c r="A232" s="8" t="s">
        <v>122</v>
      </c>
      <c r="B232" s="61">
        <v>4</v>
      </c>
      <c r="C232" s="62"/>
      <c r="D232" s="62"/>
      <c r="E232" s="62"/>
      <c r="F232" s="62"/>
      <c r="G232" s="63"/>
    </row>
    <row r="233" spans="1:7" ht="28.5">
      <c r="A233" s="8" t="s">
        <v>123</v>
      </c>
      <c r="B233" s="92" t="s">
        <v>766</v>
      </c>
      <c r="C233" s="93"/>
      <c r="D233" s="93"/>
      <c r="E233" s="93"/>
      <c r="F233" s="93"/>
      <c r="G233" s="94"/>
    </row>
    <row r="234" spans="1:7" ht="18">
      <c r="A234" s="95" t="s">
        <v>709</v>
      </c>
      <c r="B234" s="96"/>
      <c r="C234" s="96"/>
      <c r="D234" s="96"/>
      <c r="E234" s="96"/>
      <c r="F234" s="96"/>
      <c r="G234" s="97"/>
    </row>
    <row r="235" spans="1:7" ht="39.75" customHeight="1">
      <c r="A235" s="8" t="s">
        <v>121</v>
      </c>
      <c r="B235" s="61" t="s">
        <v>124</v>
      </c>
      <c r="C235" s="62"/>
      <c r="D235" s="62"/>
      <c r="E235" s="62"/>
      <c r="F235" s="62"/>
      <c r="G235" s="63"/>
    </row>
    <row r="236" spans="1:7" ht="39.75" customHeight="1">
      <c r="A236" s="8" t="s">
        <v>122</v>
      </c>
      <c r="B236" s="61">
        <v>4</v>
      </c>
      <c r="C236" s="62"/>
      <c r="D236" s="62"/>
      <c r="E236" s="62"/>
      <c r="F236" s="62"/>
      <c r="G236" s="63"/>
    </row>
    <row r="237" spans="1:7" ht="28.5">
      <c r="A237" s="8" t="s">
        <v>123</v>
      </c>
      <c r="B237" s="92" t="s">
        <v>766</v>
      </c>
      <c r="C237" s="93"/>
      <c r="D237" s="93"/>
      <c r="E237" s="93"/>
      <c r="F237" s="93"/>
      <c r="G237" s="94"/>
    </row>
    <row r="238" spans="1:7" ht="18">
      <c r="A238" s="95" t="s">
        <v>712</v>
      </c>
      <c r="B238" s="96"/>
      <c r="C238" s="96"/>
      <c r="D238" s="96"/>
      <c r="E238" s="96"/>
      <c r="F238" s="96"/>
      <c r="G238" s="97"/>
    </row>
    <row r="239" spans="1:7" ht="39.75" customHeight="1">
      <c r="A239" s="8" t="s">
        <v>121</v>
      </c>
      <c r="B239" s="61" t="s">
        <v>124</v>
      </c>
      <c r="C239" s="62"/>
      <c r="D239" s="62"/>
      <c r="E239" s="62"/>
      <c r="F239" s="62"/>
      <c r="G239" s="63"/>
    </row>
    <row r="240" spans="1:7" ht="39.75" customHeight="1">
      <c r="A240" s="8" t="s">
        <v>122</v>
      </c>
      <c r="B240" s="61" t="s">
        <v>125</v>
      </c>
      <c r="C240" s="62"/>
      <c r="D240" s="62"/>
      <c r="E240" s="62"/>
      <c r="F240" s="62"/>
      <c r="G240" s="63"/>
    </row>
    <row r="241" spans="1:7" ht="28.5">
      <c r="A241" s="8" t="s">
        <v>123</v>
      </c>
      <c r="B241" s="92" t="s">
        <v>767</v>
      </c>
      <c r="C241" s="93"/>
      <c r="D241" s="93"/>
      <c r="E241" s="93"/>
      <c r="F241" s="93"/>
      <c r="G241" s="94"/>
    </row>
    <row r="242" spans="1:7" ht="18">
      <c r="A242" s="95" t="s">
        <v>715</v>
      </c>
      <c r="B242" s="96"/>
      <c r="C242" s="96"/>
      <c r="D242" s="96"/>
      <c r="E242" s="96"/>
      <c r="F242" s="96"/>
      <c r="G242" s="97"/>
    </row>
    <row r="243" spans="1:7" ht="39.75" customHeight="1">
      <c r="A243" s="8" t="s">
        <v>121</v>
      </c>
      <c r="B243" s="61" t="s">
        <v>124</v>
      </c>
      <c r="C243" s="62"/>
      <c r="D243" s="62"/>
      <c r="E243" s="62"/>
      <c r="F243" s="62"/>
      <c r="G243" s="63"/>
    </row>
    <row r="244" spans="1:7" ht="39.75" customHeight="1">
      <c r="A244" s="8" t="s">
        <v>122</v>
      </c>
      <c r="B244" s="61">
        <v>4</v>
      </c>
      <c r="C244" s="62"/>
      <c r="D244" s="62"/>
      <c r="E244" s="62"/>
      <c r="F244" s="62"/>
      <c r="G244" s="63"/>
    </row>
    <row r="245" spans="1:7" ht="28.5">
      <c r="A245" s="8" t="s">
        <v>123</v>
      </c>
      <c r="B245" s="92" t="s">
        <v>766</v>
      </c>
      <c r="C245" s="93"/>
      <c r="D245" s="93"/>
      <c r="E245" s="93"/>
      <c r="F245" s="93"/>
      <c r="G245" s="94"/>
    </row>
    <row r="246" spans="1:7" ht="18">
      <c r="A246" s="95" t="s">
        <v>718</v>
      </c>
      <c r="B246" s="96"/>
      <c r="C246" s="96"/>
      <c r="D246" s="96"/>
      <c r="E246" s="96"/>
      <c r="F246" s="96"/>
      <c r="G246" s="97"/>
    </row>
    <row r="247" spans="1:7" ht="39.75" customHeight="1">
      <c r="A247" s="8" t="s">
        <v>121</v>
      </c>
      <c r="B247" s="61" t="s">
        <v>124</v>
      </c>
      <c r="C247" s="62"/>
      <c r="D247" s="62"/>
      <c r="E247" s="62"/>
      <c r="F247" s="62"/>
      <c r="G247" s="63"/>
    </row>
    <row r="248" spans="1:7" ht="39.75" customHeight="1">
      <c r="A248" s="8" t="s">
        <v>122</v>
      </c>
      <c r="B248" s="61">
        <v>4</v>
      </c>
      <c r="C248" s="62"/>
      <c r="D248" s="62"/>
      <c r="E248" s="62"/>
      <c r="F248" s="62"/>
      <c r="G248" s="63"/>
    </row>
    <row r="249" spans="1:7" ht="28.5">
      <c r="A249" s="8" t="s">
        <v>123</v>
      </c>
      <c r="B249" s="92" t="s">
        <v>766</v>
      </c>
      <c r="C249" s="93"/>
      <c r="D249" s="93"/>
      <c r="E249" s="93"/>
      <c r="F249" s="93"/>
      <c r="G249" s="94"/>
    </row>
    <row r="250" spans="1:7" ht="18">
      <c r="A250" s="95" t="s">
        <v>721</v>
      </c>
      <c r="B250" s="96"/>
      <c r="C250" s="96"/>
      <c r="D250" s="96"/>
      <c r="E250" s="96"/>
      <c r="F250" s="96"/>
      <c r="G250" s="97"/>
    </row>
    <row r="251" spans="1:7" ht="39.75" customHeight="1">
      <c r="A251" s="8" t="s">
        <v>121</v>
      </c>
      <c r="B251" s="61" t="s">
        <v>124</v>
      </c>
      <c r="C251" s="62"/>
      <c r="D251" s="62"/>
      <c r="E251" s="62"/>
      <c r="F251" s="62"/>
      <c r="G251" s="63"/>
    </row>
    <row r="252" spans="1:7" ht="39.75" customHeight="1">
      <c r="A252" s="8" t="s">
        <v>122</v>
      </c>
      <c r="B252" s="61">
        <v>4</v>
      </c>
      <c r="C252" s="62"/>
      <c r="D252" s="62"/>
      <c r="E252" s="62"/>
      <c r="F252" s="62"/>
      <c r="G252" s="63"/>
    </row>
    <row r="253" spans="1:7" ht="28.5">
      <c r="A253" s="8" t="s">
        <v>123</v>
      </c>
      <c r="B253" s="92" t="s">
        <v>766</v>
      </c>
      <c r="C253" s="93"/>
      <c r="D253" s="93"/>
      <c r="E253" s="93"/>
      <c r="F253" s="93"/>
      <c r="G253" s="94"/>
    </row>
    <row r="254" spans="1:7" ht="18">
      <c r="A254" s="95" t="s">
        <v>724</v>
      </c>
      <c r="B254" s="96"/>
      <c r="C254" s="96"/>
      <c r="D254" s="96"/>
      <c r="E254" s="96"/>
      <c r="F254" s="96"/>
      <c r="G254" s="97"/>
    </row>
    <row r="255" spans="1:7" ht="39.75" customHeight="1">
      <c r="A255" s="8" t="s">
        <v>121</v>
      </c>
      <c r="B255" s="61" t="s">
        <v>124</v>
      </c>
      <c r="C255" s="62"/>
      <c r="D255" s="62"/>
      <c r="E255" s="62"/>
      <c r="F255" s="62"/>
      <c r="G255" s="63"/>
    </row>
    <row r="256" spans="1:7" ht="39.75" customHeight="1">
      <c r="A256" s="8" t="s">
        <v>122</v>
      </c>
      <c r="B256" s="61">
        <v>4</v>
      </c>
      <c r="C256" s="62"/>
      <c r="D256" s="62"/>
      <c r="E256" s="62"/>
      <c r="F256" s="62"/>
      <c r="G256" s="63"/>
    </row>
    <row r="257" spans="1:7" ht="28.5">
      <c r="A257" s="8" t="s">
        <v>123</v>
      </c>
      <c r="B257" s="92" t="s">
        <v>766</v>
      </c>
      <c r="C257" s="93"/>
      <c r="D257" s="93"/>
      <c r="E257" s="93"/>
      <c r="F257" s="93"/>
      <c r="G257" s="94"/>
    </row>
    <row r="258" spans="1:7" ht="18">
      <c r="A258" s="95" t="s">
        <v>727</v>
      </c>
      <c r="B258" s="96"/>
      <c r="C258" s="96"/>
      <c r="D258" s="96"/>
      <c r="E258" s="96"/>
      <c r="F258" s="96"/>
      <c r="G258" s="97"/>
    </row>
    <row r="259" spans="1:7" ht="39.75" customHeight="1">
      <c r="A259" s="8" t="s">
        <v>121</v>
      </c>
      <c r="B259" s="61" t="s">
        <v>124</v>
      </c>
      <c r="C259" s="62"/>
      <c r="D259" s="62"/>
      <c r="E259" s="62"/>
      <c r="F259" s="62"/>
      <c r="G259" s="63"/>
    </row>
    <row r="260" spans="1:7" ht="39.75" customHeight="1">
      <c r="A260" s="8" t="s">
        <v>122</v>
      </c>
      <c r="B260" s="61">
        <v>4</v>
      </c>
      <c r="C260" s="62"/>
      <c r="D260" s="62"/>
      <c r="E260" s="62"/>
      <c r="F260" s="62"/>
      <c r="G260" s="63"/>
    </row>
    <row r="261" spans="1:7" ht="28.5">
      <c r="A261" s="8" t="s">
        <v>123</v>
      </c>
      <c r="B261" s="92" t="s">
        <v>768</v>
      </c>
      <c r="C261" s="93"/>
      <c r="D261" s="93"/>
      <c r="E261" s="93"/>
      <c r="F261" s="93"/>
      <c r="G261" s="94"/>
    </row>
    <row r="262" spans="1:7" ht="18">
      <c r="A262" s="95" t="s">
        <v>730</v>
      </c>
      <c r="B262" s="96"/>
      <c r="C262" s="96"/>
      <c r="D262" s="96"/>
      <c r="E262" s="96"/>
      <c r="F262" s="96"/>
      <c r="G262" s="97"/>
    </row>
    <row r="263" spans="1:7" ht="39.75" customHeight="1">
      <c r="A263" s="8" t="s">
        <v>121</v>
      </c>
      <c r="B263" s="61" t="s">
        <v>124</v>
      </c>
      <c r="C263" s="62"/>
      <c r="D263" s="62"/>
      <c r="E263" s="62"/>
      <c r="F263" s="62"/>
      <c r="G263" s="63"/>
    </row>
    <row r="264" spans="1:7" ht="39.75" customHeight="1">
      <c r="A264" s="8" t="s">
        <v>122</v>
      </c>
      <c r="B264" s="61">
        <v>4</v>
      </c>
      <c r="C264" s="62"/>
      <c r="D264" s="62"/>
      <c r="E264" s="62"/>
      <c r="F264" s="62"/>
      <c r="G264" s="63"/>
    </row>
    <row r="265" spans="1:7" ht="28.5">
      <c r="A265" s="8" t="s">
        <v>123</v>
      </c>
      <c r="B265" s="92" t="s">
        <v>766</v>
      </c>
      <c r="C265" s="93"/>
      <c r="D265" s="93"/>
      <c r="E265" s="93"/>
      <c r="F265" s="93"/>
      <c r="G265" s="94"/>
    </row>
    <row r="266" spans="1:7" ht="18">
      <c r="A266" s="95" t="s">
        <v>732</v>
      </c>
      <c r="B266" s="96"/>
      <c r="C266" s="96"/>
      <c r="D266" s="96"/>
      <c r="E266" s="96"/>
      <c r="F266" s="96"/>
      <c r="G266" s="97"/>
    </row>
    <row r="267" spans="1:7" ht="18">
      <c r="A267" s="8" t="s">
        <v>121</v>
      </c>
      <c r="B267" s="89"/>
      <c r="C267" s="90"/>
      <c r="D267" s="90"/>
      <c r="E267" s="90"/>
      <c r="F267" s="90"/>
      <c r="G267" s="91"/>
    </row>
    <row r="268" spans="1:7" ht="18">
      <c r="A268" s="8" t="s">
        <v>122</v>
      </c>
      <c r="B268" s="89"/>
      <c r="C268" s="90"/>
      <c r="D268" s="90"/>
      <c r="E268" s="90"/>
      <c r="F268" s="90"/>
      <c r="G268" s="91"/>
    </row>
    <row r="269" spans="1:7" ht="28.5">
      <c r="A269" s="8" t="s">
        <v>123</v>
      </c>
      <c r="B269" s="92" t="s">
        <v>114</v>
      </c>
      <c r="C269" s="93"/>
      <c r="D269" s="93"/>
      <c r="E269" s="93"/>
      <c r="F269" s="93"/>
      <c r="G269" s="94"/>
    </row>
    <row r="270" spans="1:7" ht="18">
      <c r="A270" s="95" t="s">
        <v>735</v>
      </c>
      <c r="B270" s="96"/>
      <c r="C270" s="96"/>
      <c r="D270" s="96"/>
      <c r="E270" s="96"/>
      <c r="F270" s="96"/>
      <c r="G270" s="97"/>
    </row>
    <row r="271" spans="1:7" ht="39.75" customHeight="1">
      <c r="A271" s="8" t="s">
        <v>121</v>
      </c>
      <c r="B271" s="61" t="s">
        <v>124</v>
      </c>
      <c r="C271" s="62"/>
      <c r="D271" s="62"/>
      <c r="E271" s="62"/>
      <c r="F271" s="62"/>
      <c r="G271" s="63"/>
    </row>
    <row r="272" spans="1:7" ht="39.75" customHeight="1">
      <c r="A272" s="8" t="s">
        <v>122</v>
      </c>
      <c r="B272" s="61">
        <v>4</v>
      </c>
      <c r="C272" s="62"/>
      <c r="D272" s="62"/>
      <c r="E272" s="62"/>
      <c r="F272" s="62"/>
      <c r="G272" s="63"/>
    </row>
    <row r="273" spans="1:7" ht="28.5">
      <c r="A273" s="8" t="s">
        <v>123</v>
      </c>
      <c r="B273" s="92" t="s">
        <v>766</v>
      </c>
      <c r="C273" s="93"/>
      <c r="D273" s="93"/>
      <c r="E273" s="93"/>
      <c r="F273" s="93"/>
      <c r="G273" s="94"/>
    </row>
    <row r="274" spans="1:7" ht="18">
      <c r="A274" s="95" t="s">
        <v>737</v>
      </c>
      <c r="B274" s="96"/>
      <c r="C274" s="96"/>
      <c r="D274" s="96"/>
      <c r="E274" s="96"/>
      <c r="F274" s="96"/>
      <c r="G274" s="97"/>
    </row>
    <row r="275" spans="1:7" ht="39.75" customHeight="1">
      <c r="A275" s="8" t="s">
        <v>121</v>
      </c>
      <c r="B275" s="61" t="s">
        <v>124</v>
      </c>
      <c r="C275" s="62"/>
      <c r="D275" s="62"/>
      <c r="E275" s="62"/>
      <c r="F275" s="62"/>
      <c r="G275" s="63"/>
    </row>
    <row r="276" spans="1:7" ht="39.75" customHeight="1">
      <c r="A276" s="8" t="s">
        <v>122</v>
      </c>
      <c r="B276" s="61">
        <v>4</v>
      </c>
      <c r="C276" s="62"/>
      <c r="D276" s="62"/>
      <c r="E276" s="62"/>
      <c r="F276" s="62"/>
      <c r="G276" s="63"/>
    </row>
    <row r="277" spans="1:7" ht="28.5">
      <c r="A277" s="8" t="s">
        <v>123</v>
      </c>
      <c r="B277" s="92" t="s">
        <v>766</v>
      </c>
      <c r="C277" s="93"/>
      <c r="D277" s="93"/>
      <c r="E277" s="93"/>
      <c r="F277" s="93"/>
      <c r="G277" s="94"/>
    </row>
    <row r="278" spans="1:7" ht="18">
      <c r="A278" s="95" t="s">
        <v>742</v>
      </c>
      <c r="B278" s="96"/>
      <c r="C278" s="96"/>
      <c r="D278" s="96"/>
      <c r="E278" s="96"/>
      <c r="F278" s="96"/>
      <c r="G278" s="97"/>
    </row>
    <row r="279" spans="1:7" ht="39.75" customHeight="1">
      <c r="A279" s="8" t="s">
        <v>121</v>
      </c>
      <c r="B279" s="61" t="s">
        <v>124</v>
      </c>
      <c r="C279" s="62"/>
      <c r="D279" s="62"/>
      <c r="E279" s="62"/>
      <c r="F279" s="62"/>
      <c r="G279" s="63"/>
    </row>
    <row r="280" spans="1:7" ht="39.75" customHeight="1">
      <c r="A280" s="8" t="s">
        <v>122</v>
      </c>
      <c r="B280" s="61">
        <v>4</v>
      </c>
      <c r="C280" s="62"/>
      <c r="D280" s="62"/>
      <c r="E280" s="62"/>
      <c r="F280" s="62"/>
      <c r="G280" s="63"/>
    </row>
    <row r="281" spans="1:7" ht="28.5">
      <c r="A281" s="8" t="s">
        <v>123</v>
      </c>
      <c r="B281" s="92" t="s">
        <v>766</v>
      </c>
      <c r="C281" s="93"/>
      <c r="D281" s="93"/>
      <c r="E281" s="93"/>
      <c r="F281" s="93"/>
      <c r="G281" s="94"/>
    </row>
    <row r="282" spans="1:7" ht="18">
      <c r="A282" s="113"/>
      <c r="B282" s="114"/>
      <c r="C282" s="114"/>
      <c r="D282" s="114"/>
      <c r="E282" s="114"/>
      <c r="F282" s="114"/>
      <c r="G282" s="115"/>
    </row>
    <row r="283" spans="1:7" ht="47.25" customHeight="1">
      <c r="A283" s="116" t="s">
        <v>129</v>
      </c>
      <c r="B283" s="117"/>
      <c r="C283" s="117"/>
      <c r="D283" s="117"/>
      <c r="E283" s="117"/>
      <c r="F283" s="117"/>
      <c r="G283" s="117"/>
    </row>
  </sheetData>
  <sheetProtection/>
  <mergeCells count="404">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26" t="s">
        <v>915</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769</v>
      </c>
      <c r="E4" s="36"/>
      <c r="F4" s="36"/>
      <c r="G4" s="37"/>
    </row>
    <row r="5" spans="1:7" ht="18">
      <c r="A5" s="32" t="s">
        <v>4</v>
      </c>
      <c r="B5" s="33"/>
      <c r="C5" s="34"/>
      <c r="D5" s="35" t="s">
        <v>5</v>
      </c>
      <c r="E5" s="36"/>
      <c r="F5" s="36"/>
      <c r="G5" s="37"/>
    </row>
    <row r="6" spans="1:7" ht="18">
      <c r="A6" s="32" t="s">
        <v>6</v>
      </c>
      <c r="B6" s="33"/>
      <c r="C6" s="34"/>
      <c r="D6" s="35" t="s">
        <v>449</v>
      </c>
      <c r="E6" s="36"/>
      <c r="F6" s="36"/>
      <c r="G6" s="37"/>
    </row>
    <row r="7" spans="1:7" ht="65.25" customHeight="1">
      <c r="A7" s="32" t="s">
        <v>8</v>
      </c>
      <c r="B7" s="33"/>
      <c r="C7" s="34"/>
      <c r="D7" s="38" t="s">
        <v>917</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450</v>
      </c>
      <c r="B11" s="48"/>
      <c r="C11" s="48"/>
      <c r="D11" s="48"/>
      <c r="E11" s="48"/>
      <c r="F11" s="48"/>
      <c r="G11" s="49"/>
    </row>
    <row r="12" spans="1:7" ht="18">
      <c r="A12" s="47" t="s">
        <v>13</v>
      </c>
      <c r="B12" s="48"/>
      <c r="C12" s="48"/>
      <c r="D12" s="48"/>
      <c r="E12" s="48"/>
      <c r="F12" s="48"/>
      <c r="G12" s="49"/>
    </row>
    <row r="13" spans="1:7" ht="18">
      <c r="A13" s="47" t="s">
        <v>451</v>
      </c>
      <c r="B13" s="48"/>
      <c r="C13" s="48"/>
      <c r="D13" s="48"/>
      <c r="E13" s="48"/>
      <c r="F13" s="48"/>
      <c r="G13" s="49"/>
    </row>
    <row r="14" spans="1:7" ht="18">
      <c r="A14" s="118"/>
      <c r="B14" s="50" t="s">
        <v>15</v>
      </c>
      <c r="C14" s="50"/>
      <c r="D14" s="50"/>
      <c r="E14" s="50"/>
      <c r="F14" s="50"/>
      <c r="G14" s="51"/>
    </row>
    <row r="15" spans="1:7" ht="39" customHeight="1">
      <c r="A15" s="118"/>
      <c r="B15" s="119" t="s">
        <v>452</v>
      </c>
      <c r="C15" s="119"/>
      <c r="D15" s="119"/>
      <c r="E15" s="119"/>
      <c r="F15" s="119"/>
      <c r="G15" s="49"/>
    </row>
    <row r="16" spans="1:7" ht="18">
      <c r="A16" s="118"/>
      <c r="B16" s="50" t="s">
        <v>16</v>
      </c>
      <c r="C16" s="50"/>
      <c r="D16" s="50"/>
      <c r="E16" s="50"/>
      <c r="F16" s="50"/>
      <c r="G16" s="51"/>
    </row>
    <row r="17" spans="1:7" ht="18">
      <c r="A17" s="118"/>
      <c r="B17" s="119" t="s">
        <v>770</v>
      </c>
      <c r="C17" s="119"/>
      <c r="D17" s="119"/>
      <c r="E17" s="119"/>
      <c r="F17" s="119"/>
      <c r="G17" s="49"/>
    </row>
    <row r="18" spans="1:7" ht="18">
      <c r="A18" s="2"/>
      <c r="B18" s="53"/>
      <c r="C18" s="53"/>
      <c r="D18" s="53"/>
      <c r="E18" s="53"/>
      <c r="F18" s="53"/>
      <c r="G18" s="54"/>
    </row>
    <row r="19" spans="1:7" ht="18">
      <c r="A19" s="41" t="s">
        <v>17</v>
      </c>
      <c r="B19" s="42"/>
      <c r="C19" s="42"/>
      <c r="D19" s="42"/>
      <c r="E19" s="42"/>
      <c r="F19" s="42"/>
      <c r="G19" s="43"/>
    </row>
    <row r="20" spans="1:7" ht="18">
      <c r="A20" s="44" t="s">
        <v>18</v>
      </c>
      <c r="B20" s="45"/>
      <c r="C20" s="45"/>
      <c r="D20" s="45"/>
      <c r="E20" s="45"/>
      <c r="F20" s="45"/>
      <c r="G20" s="46"/>
    </row>
    <row r="21" spans="1:7" ht="18">
      <c r="A21" s="47" t="s">
        <v>453</v>
      </c>
      <c r="B21" s="48"/>
      <c r="C21" s="48"/>
      <c r="D21" s="48"/>
      <c r="E21" s="48"/>
      <c r="F21" s="48"/>
      <c r="G21" s="49"/>
    </row>
    <row r="22" spans="1:7" ht="18">
      <c r="A22" s="55" t="s">
        <v>20</v>
      </c>
      <c r="B22" s="56"/>
      <c r="C22" s="56"/>
      <c r="D22" s="56"/>
      <c r="E22" s="56"/>
      <c r="F22" s="56"/>
      <c r="G22" s="57"/>
    </row>
    <row r="23" spans="1:7" ht="18">
      <c r="A23" s="58" t="s">
        <v>771</v>
      </c>
      <c r="B23" s="59"/>
      <c r="C23" s="59"/>
      <c r="D23" s="59"/>
      <c r="E23" s="59"/>
      <c r="F23" s="59"/>
      <c r="G23" s="60"/>
    </row>
    <row r="24" spans="1:7" ht="18">
      <c r="A24" s="41" t="s">
        <v>22</v>
      </c>
      <c r="B24" s="42"/>
      <c r="C24" s="42"/>
      <c r="D24" s="42"/>
      <c r="E24" s="42"/>
      <c r="F24" s="42"/>
      <c r="G24" s="43"/>
    </row>
    <row r="25" spans="1:7" ht="18">
      <c r="A25" s="35" t="s">
        <v>23</v>
      </c>
      <c r="B25" s="37"/>
      <c r="C25" s="61" t="s">
        <v>455</v>
      </c>
      <c r="D25" s="62"/>
      <c r="E25" s="62"/>
      <c r="F25" s="62"/>
      <c r="G25" s="63"/>
    </row>
    <row r="26" spans="1:7" ht="18">
      <c r="A26" s="35" t="s">
        <v>25</v>
      </c>
      <c r="B26" s="37"/>
      <c r="C26" s="61" t="s">
        <v>456</v>
      </c>
      <c r="D26" s="62"/>
      <c r="E26" s="62"/>
      <c r="F26" s="62"/>
      <c r="G26" s="63"/>
    </row>
    <row r="27" spans="1:7" ht="18">
      <c r="A27" s="35" t="s">
        <v>27</v>
      </c>
      <c r="B27" s="37"/>
      <c r="C27" s="61" t="s">
        <v>457</v>
      </c>
      <c r="D27" s="62"/>
      <c r="E27" s="62"/>
      <c r="F27" s="62"/>
      <c r="G27" s="63"/>
    </row>
    <row r="28" spans="1:7" ht="18">
      <c r="A28" s="35" t="s">
        <v>29</v>
      </c>
      <c r="B28" s="37"/>
      <c r="C28" s="61" t="s">
        <v>458</v>
      </c>
      <c r="D28" s="62"/>
      <c r="E28" s="62"/>
      <c r="F28" s="62"/>
      <c r="G28" s="63"/>
    </row>
    <row r="29" spans="1:7" ht="18">
      <c r="A29" s="64" t="s">
        <v>31</v>
      </c>
      <c r="B29" s="65"/>
      <c r="C29" s="65"/>
      <c r="D29" s="65"/>
      <c r="E29" s="65"/>
      <c r="F29" s="65"/>
      <c r="G29" s="66"/>
    </row>
    <row r="30" spans="1:7" ht="18">
      <c r="A30" s="67"/>
      <c r="B30" s="68"/>
      <c r="C30" s="68"/>
      <c r="D30" s="69"/>
      <c r="E30" s="3" t="s">
        <v>32</v>
      </c>
      <c r="F30" s="3" t="s">
        <v>33</v>
      </c>
      <c r="G30" s="3" t="s">
        <v>34</v>
      </c>
    </row>
    <row r="31" spans="1:7" ht="18">
      <c r="A31" s="70"/>
      <c r="B31" s="71"/>
      <c r="C31" s="71"/>
      <c r="D31" s="72"/>
      <c r="E31" s="4" t="s">
        <v>35</v>
      </c>
      <c r="F31" s="4" t="s">
        <v>35</v>
      </c>
      <c r="G31" s="4" t="s">
        <v>36</v>
      </c>
    </row>
    <row r="32" spans="1:7" ht="18">
      <c r="A32" s="73" t="s">
        <v>37</v>
      </c>
      <c r="B32" s="74"/>
      <c r="C32" s="74"/>
      <c r="D32" s="75"/>
      <c r="E32" s="10">
        <v>809.188589</v>
      </c>
      <c r="F32" s="10">
        <v>814.61152942</v>
      </c>
      <c r="G32" s="10">
        <v>100.67017015485868</v>
      </c>
    </row>
    <row r="33" spans="1:7" ht="18">
      <c r="A33" s="73" t="s">
        <v>38</v>
      </c>
      <c r="B33" s="74"/>
      <c r="C33" s="74"/>
      <c r="D33" s="75"/>
      <c r="E33" s="10">
        <v>814.61152942</v>
      </c>
      <c r="F33" s="10">
        <v>814.61152942</v>
      </c>
      <c r="G33" s="10">
        <v>100</v>
      </c>
    </row>
    <row r="34" spans="1:7" ht="18">
      <c r="A34" s="64" t="s">
        <v>39</v>
      </c>
      <c r="B34" s="65"/>
      <c r="C34" s="65"/>
      <c r="D34" s="65"/>
      <c r="E34" s="65"/>
      <c r="F34" s="65"/>
      <c r="G34" s="66"/>
    </row>
    <row r="35" spans="1:7" ht="18">
      <c r="A35" s="64" t="s">
        <v>40</v>
      </c>
      <c r="B35" s="65"/>
      <c r="C35" s="65"/>
      <c r="D35" s="65"/>
      <c r="E35" s="65"/>
      <c r="F35" s="65"/>
      <c r="G35" s="66"/>
    </row>
    <row r="36" spans="1:7" ht="18">
      <c r="A36" s="76" t="s">
        <v>41</v>
      </c>
      <c r="B36" s="77"/>
      <c r="C36" s="77"/>
      <c r="D36" s="77"/>
      <c r="E36" s="78"/>
      <c r="F36" s="76" t="s">
        <v>42</v>
      </c>
      <c r="G36" s="78"/>
    </row>
    <row r="37" spans="1:7" ht="18">
      <c r="A37" s="79" t="s">
        <v>43</v>
      </c>
      <c r="B37" s="79" t="s">
        <v>44</v>
      </c>
      <c r="C37" s="79" t="s">
        <v>45</v>
      </c>
      <c r="D37" s="79" t="s">
        <v>46</v>
      </c>
      <c r="E37" s="79" t="s">
        <v>47</v>
      </c>
      <c r="F37" s="5" t="s">
        <v>48</v>
      </c>
      <c r="G37" s="5">
        <v>35</v>
      </c>
    </row>
    <row r="38" spans="1:7" ht="18">
      <c r="A38" s="80"/>
      <c r="B38" s="80"/>
      <c r="C38" s="80"/>
      <c r="D38" s="80"/>
      <c r="E38" s="80"/>
      <c r="F38" s="5" t="s">
        <v>49</v>
      </c>
      <c r="G38" s="5">
        <v>35</v>
      </c>
    </row>
    <row r="39" spans="1:7" ht="18">
      <c r="A39" s="6" t="s">
        <v>50</v>
      </c>
      <c r="B39" s="81" t="s">
        <v>772</v>
      </c>
      <c r="C39" s="81" t="s">
        <v>773</v>
      </c>
      <c r="D39" s="81" t="s">
        <v>53</v>
      </c>
      <c r="E39" s="81" t="s">
        <v>461</v>
      </c>
      <c r="F39" s="5" t="s">
        <v>55</v>
      </c>
      <c r="G39" s="9"/>
    </row>
    <row r="40" spans="1:7" ht="42">
      <c r="A40" s="7" t="s">
        <v>774</v>
      </c>
      <c r="B40" s="82"/>
      <c r="C40" s="82"/>
      <c r="D40" s="82"/>
      <c r="E40" s="82"/>
      <c r="F40" s="5" t="s">
        <v>57</v>
      </c>
      <c r="G40" s="9"/>
    </row>
    <row r="41" spans="1:7" ht="18">
      <c r="A41" s="79" t="s">
        <v>43</v>
      </c>
      <c r="B41" s="79" t="s">
        <v>44</v>
      </c>
      <c r="C41" s="79" t="s">
        <v>45</v>
      </c>
      <c r="D41" s="79" t="s">
        <v>46</v>
      </c>
      <c r="E41" s="79" t="s">
        <v>47</v>
      </c>
      <c r="F41" s="5" t="s">
        <v>48</v>
      </c>
      <c r="G41" s="5">
        <v>46.98</v>
      </c>
    </row>
    <row r="42" spans="1:7" ht="18">
      <c r="A42" s="80"/>
      <c r="B42" s="80"/>
      <c r="C42" s="80"/>
      <c r="D42" s="80"/>
      <c r="E42" s="80"/>
      <c r="F42" s="5" t="s">
        <v>49</v>
      </c>
      <c r="G42" s="5">
        <v>46.98</v>
      </c>
    </row>
    <row r="43" spans="1:7" ht="18">
      <c r="A43" s="81" t="s">
        <v>775</v>
      </c>
      <c r="B43" s="81" t="s">
        <v>772</v>
      </c>
      <c r="C43" s="81" t="s">
        <v>776</v>
      </c>
      <c r="D43" s="81" t="s">
        <v>53</v>
      </c>
      <c r="E43" s="81" t="s">
        <v>777</v>
      </c>
      <c r="F43" s="5" t="s">
        <v>55</v>
      </c>
      <c r="G43" s="5">
        <v>41.89</v>
      </c>
    </row>
    <row r="44" spans="1:7" ht="42">
      <c r="A44" s="82"/>
      <c r="B44" s="82"/>
      <c r="C44" s="82"/>
      <c r="D44" s="82"/>
      <c r="E44" s="82"/>
      <c r="F44" s="5" t="s">
        <v>57</v>
      </c>
      <c r="G44" s="5">
        <v>89.17</v>
      </c>
    </row>
    <row r="45" spans="1:7" ht="18">
      <c r="A45" s="64" t="s">
        <v>61</v>
      </c>
      <c r="B45" s="65"/>
      <c r="C45" s="65"/>
      <c r="D45" s="65"/>
      <c r="E45" s="65"/>
      <c r="F45" s="65"/>
      <c r="G45" s="66"/>
    </row>
    <row r="46" spans="1:7" ht="18">
      <c r="A46" s="76" t="s">
        <v>41</v>
      </c>
      <c r="B46" s="77"/>
      <c r="C46" s="77"/>
      <c r="D46" s="77"/>
      <c r="E46" s="78"/>
      <c r="F46" s="76" t="s">
        <v>42</v>
      </c>
      <c r="G46" s="78"/>
    </row>
    <row r="47" spans="1:7" ht="18">
      <c r="A47" s="79" t="s">
        <v>43</v>
      </c>
      <c r="B47" s="79" t="s">
        <v>44</v>
      </c>
      <c r="C47" s="79" t="s">
        <v>45</v>
      </c>
      <c r="D47" s="79" t="s">
        <v>46</v>
      </c>
      <c r="E47" s="79" t="s">
        <v>47</v>
      </c>
      <c r="F47" s="5" t="s">
        <v>48</v>
      </c>
      <c r="G47" s="5">
        <v>31.16</v>
      </c>
    </row>
    <row r="48" spans="1:7" ht="18">
      <c r="A48" s="80"/>
      <c r="B48" s="80"/>
      <c r="C48" s="80"/>
      <c r="D48" s="80"/>
      <c r="E48" s="80"/>
      <c r="F48" s="5" t="s">
        <v>49</v>
      </c>
      <c r="G48" s="5">
        <v>31.16</v>
      </c>
    </row>
    <row r="49" spans="1:7" ht="18">
      <c r="A49" s="81" t="s">
        <v>778</v>
      </c>
      <c r="B49" s="81" t="s">
        <v>779</v>
      </c>
      <c r="C49" s="81" t="s">
        <v>780</v>
      </c>
      <c r="D49" s="81" t="s">
        <v>53</v>
      </c>
      <c r="E49" s="81" t="s">
        <v>54</v>
      </c>
      <c r="F49" s="5" t="s">
        <v>55</v>
      </c>
      <c r="G49" s="5">
        <v>18.21</v>
      </c>
    </row>
    <row r="50" spans="1:7" ht="42">
      <c r="A50" s="82"/>
      <c r="B50" s="82"/>
      <c r="C50" s="82"/>
      <c r="D50" s="82"/>
      <c r="E50" s="82"/>
      <c r="F50" s="5" t="s">
        <v>57</v>
      </c>
      <c r="G50" s="5">
        <v>58.44</v>
      </c>
    </row>
    <row r="51" spans="1:7" ht="18">
      <c r="A51" s="79" t="s">
        <v>43</v>
      </c>
      <c r="B51" s="79" t="s">
        <v>44</v>
      </c>
      <c r="C51" s="79" t="s">
        <v>45</v>
      </c>
      <c r="D51" s="79" t="s">
        <v>46</v>
      </c>
      <c r="E51" s="79" t="s">
        <v>47</v>
      </c>
      <c r="F51" s="5" t="s">
        <v>48</v>
      </c>
      <c r="G51" s="5">
        <v>20</v>
      </c>
    </row>
    <row r="52" spans="1:7" ht="18">
      <c r="A52" s="80"/>
      <c r="B52" s="80"/>
      <c r="C52" s="80"/>
      <c r="D52" s="80"/>
      <c r="E52" s="80"/>
      <c r="F52" s="5" t="s">
        <v>49</v>
      </c>
      <c r="G52" s="5">
        <v>20</v>
      </c>
    </row>
    <row r="53" spans="1:7" ht="18">
      <c r="A53" s="81" t="s">
        <v>781</v>
      </c>
      <c r="B53" s="81" t="s">
        <v>779</v>
      </c>
      <c r="C53" s="81" t="s">
        <v>782</v>
      </c>
      <c r="D53" s="81" t="s">
        <v>53</v>
      </c>
      <c r="E53" s="81" t="s">
        <v>777</v>
      </c>
      <c r="F53" s="5" t="s">
        <v>55</v>
      </c>
      <c r="G53" s="5">
        <v>48.31</v>
      </c>
    </row>
    <row r="54" spans="1:7" ht="42">
      <c r="A54" s="82"/>
      <c r="B54" s="82"/>
      <c r="C54" s="82"/>
      <c r="D54" s="82"/>
      <c r="E54" s="82"/>
      <c r="F54" s="5" t="s">
        <v>57</v>
      </c>
      <c r="G54" s="5">
        <v>241.55</v>
      </c>
    </row>
    <row r="55" spans="1:7" ht="18">
      <c r="A55" s="64" t="s">
        <v>65</v>
      </c>
      <c r="B55" s="65"/>
      <c r="C55" s="65"/>
      <c r="D55" s="65"/>
      <c r="E55" s="65"/>
      <c r="F55" s="65"/>
      <c r="G55" s="66"/>
    </row>
    <row r="56" spans="1:7" ht="18">
      <c r="A56" s="76" t="s">
        <v>41</v>
      </c>
      <c r="B56" s="77"/>
      <c r="C56" s="77"/>
      <c r="D56" s="77"/>
      <c r="E56" s="78"/>
      <c r="F56" s="76" t="s">
        <v>42</v>
      </c>
      <c r="G56" s="78"/>
    </row>
    <row r="57" spans="1:7" ht="18">
      <c r="A57" s="79" t="s">
        <v>43</v>
      </c>
      <c r="B57" s="79" t="s">
        <v>44</v>
      </c>
      <c r="C57" s="79" t="s">
        <v>45</v>
      </c>
      <c r="D57" s="79" t="s">
        <v>46</v>
      </c>
      <c r="E57" s="79" t="s">
        <v>47</v>
      </c>
      <c r="F57" s="5" t="s">
        <v>48</v>
      </c>
      <c r="G57" s="5">
        <v>100</v>
      </c>
    </row>
    <row r="58" spans="1:7" ht="18">
      <c r="A58" s="80"/>
      <c r="B58" s="80"/>
      <c r="C58" s="80"/>
      <c r="D58" s="80"/>
      <c r="E58" s="80"/>
      <c r="F58" s="5" t="s">
        <v>49</v>
      </c>
      <c r="G58" s="5">
        <v>100</v>
      </c>
    </row>
    <row r="59" spans="1:7" ht="18">
      <c r="A59" s="81" t="s">
        <v>783</v>
      </c>
      <c r="B59" s="81" t="s">
        <v>784</v>
      </c>
      <c r="C59" s="81" t="s">
        <v>785</v>
      </c>
      <c r="D59" s="81" t="s">
        <v>53</v>
      </c>
      <c r="E59" s="81" t="s">
        <v>161</v>
      </c>
      <c r="F59" s="5" t="s">
        <v>55</v>
      </c>
      <c r="G59" s="5">
        <v>171.56</v>
      </c>
    </row>
    <row r="60" spans="1:7" ht="42">
      <c r="A60" s="82"/>
      <c r="B60" s="82"/>
      <c r="C60" s="82"/>
      <c r="D60" s="82"/>
      <c r="E60" s="82"/>
      <c r="F60" s="5" t="s">
        <v>57</v>
      </c>
      <c r="G60" s="5">
        <v>171.56</v>
      </c>
    </row>
    <row r="61" spans="1:7" ht="18">
      <c r="A61" s="79" t="s">
        <v>43</v>
      </c>
      <c r="B61" s="79" t="s">
        <v>44</v>
      </c>
      <c r="C61" s="79" t="s">
        <v>45</v>
      </c>
      <c r="D61" s="79" t="s">
        <v>46</v>
      </c>
      <c r="E61" s="79" t="s">
        <v>47</v>
      </c>
      <c r="F61" s="5" t="s">
        <v>48</v>
      </c>
      <c r="G61" s="5">
        <v>2.19</v>
      </c>
    </row>
    <row r="62" spans="1:7" ht="18">
      <c r="A62" s="80"/>
      <c r="B62" s="80"/>
      <c r="C62" s="80"/>
      <c r="D62" s="80"/>
      <c r="E62" s="80"/>
      <c r="F62" s="5" t="s">
        <v>49</v>
      </c>
      <c r="G62" s="5">
        <v>1.35</v>
      </c>
    </row>
    <row r="63" spans="1:7" ht="18">
      <c r="A63" s="81" t="s">
        <v>786</v>
      </c>
      <c r="B63" s="81" t="s">
        <v>787</v>
      </c>
      <c r="C63" s="81" t="s">
        <v>788</v>
      </c>
      <c r="D63" s="81" t="s">
        <v>53</v>
      </c>
      <c r="E63" s="81" t="s">
        <v>161</v>
      </c>
      <c r="F63" s="5" t="s">
        <v>55</v>
      </c>
      <c r="G63" s="5">
        <v>1.35</v>
      </c>
    </row>
    <row r="64" spans="1:7" ht="42">
      <c r="A64" s="82"/>
      <c r="B64" s="82"/>
      <c r="C64" s="82"/>
      <c r="D64" s="82"/>
      <c r="E64" s="82"/>
      <c r="F64" s="5" t="s">
        <v>57</v>
      </c>
      <c r="G64" s="5">
        <v>100</v>
      </c>
    </row>
    <row r="65" spans="1:7" ht="18">
      <c r="A65" s="79" t="s">
        <v>43</v>
      </c>
      <c r="B65" s="79" t="s">
        <v>44</v>
      </c>
      <c r="C65" s="79" t="s">
        <v>45</v>
      </c>
      <c r="D65" s="79" t="s">
        <v>46</v>
      </c>
      <c r="E65" s="79" t="s">
        <v>47</v>
      </c>
      <c r="F65" s="5" t="s">
        <v>48</v>
      </c>
      <c r="G65" s="5">
        <v>100</v>
      </c>
    </row>
    <row r="66" spans="1:7" ht="18">
      <c r="A66" s="80"/>
      <c r="B66" s="80"/>
      <c r="C66" s="80"/>
      <c r="D66" s="80"/>
      <c r="E66" s="80"/>
      <c r="F66" s="5" t="s">
        <v>49</v>
      </c>
      <c r="G66" s="5">
        <v>65.09</v>
      </c>
    </row>
    <row r="67" spans="1:7" ht="18">
      <c r="A67" s="81" t="s">
        <v>789</v>
      </c>
      <c r="B67" s="81" t="s">
        <v>790</v>
      </c>
      <c r="C67" s="81" t="s">
        <v>791</v>
      </c>
      <c r="D67" s="81" t="s">
        <v>53</v>
      </c>
      <c r="E67" s="81" t="s">
        <v>161</v>
      </c>
      <c r="F67" s="5" t="s">
        <v>55</v>
      </c>
      <c r="G67" s="5">
        <v>58.57</v>
      </c>
    </row>
    <row r="68" spans="1:7" ht="42">
      <c r="A68" s="82"/>
      <c r="B68" s="82"/>
      <c r="C68" s="82"/>
      <c r="D68" s="82"/>
      <c r="E68" s="82"/>
      <c r="F68" s="5" t="s">
        <v>57</v>
      </c>
      <c r="G68" s="5">
        <v>89.98</v>
      </c>
    </row>
    <row r="69" spans="1:7" ht="18">
      <c r="A69" s="79" t="s">
        <v>43</v>
      </c>
      <c r="B69" s="79" t="s">
        <v>44</v>
      </c>
      <c r="C69" s="79" t="s">
        <v>45</v>
      </c>
      <c r="D69" s="79" t="s">
        <v>46</v>
      </c>
      <c r="E69" s="79" t="s">
        <v>47</v>
      </c>
      <c r="F69" s="5" t="s">
        <v>48</v>
      </c>
      <c r="G69" s="5">
        <v>53.79</v>
      </c>
    </row>
    <row r="70" spans="1:7" ht="18">
      <c r="A70" s="80"/>
      <c r="B70" s="80"/>
      <c r="C70" s="80"/>
      <c r="D70" s="80"/>
      <c r="E70" s="80"/>
      <c r="F70" s="5" t="s">
        <v>49</v>
      </c>
      <c r="G70" s="5">
        <v>55.82</v>
      </c>
    </row>
    <row r="71" spans="1:7" ht="18">
      <c r="A71" s="81" t="s">
        <v>792</v>
      </c>
      <c r="B71" s="81" t="s">
        <v>787</v>
      </c>
      <c r="C71" s="81" t="s">
        <v>793</v>
      </c>
      <c r="D71" s="81" t="s">
        <v>53</v>
      </c>
      <c r="E71" s="81" t="s">
        <v>161</v>
      </c>
      <c r="F71" s="5" t="s">
        <v>55</v>
      </c>
      <c r="G71" s="5">
        <v>55.84</v>
      </c>
    </row>
    <row r="72" spans="1:7" ht="42">
      <c r="A72" s="82"/>
      <c r="B72" s="82"/>
      <c r="C72" s="82"/>
      <c r="D72" s="82"/>
      <c r="E72" s="82"/>
      <c r="F72" s="5" t="s">
        <v>57</v>
      </c>
      <c r="G72" s="5">
        <v>100.04</v>
      </c>
    </row>
    <row r="73" spans="1:7" ht="18">
      <c r="A73" s="79" t="s">
        <v>43</v>
      </c>
      <c r="B73" s="79" t="s">
        <v>44</v>
      </c>
      <c r="C73" s="79" t="s">
        <v>45</v>
      </c>
      <c r="D73" s="79" t="s">
        <v>46</v>
      </c>
      <c r="E73" s="79" t="s">
        <v>47</v>
      </c>
      <c r="F73" s="5" t="s">
        <v>48</v>
      </c>
      <c r="G73" s="5">
        <v>44.02</v>
      </c>
    </row>
    <row r="74" spans="1:7" ht="18">
      <c r="A74" s="80"/>
      <c r="B74" s="80"/>
      <c r="C74" s="80"/>
      <c r="D74" s="80"/>
      <c r="E74" s="80"/>
      <c r="F74" s="5" t="s">
        <v>49</v>
      </c>
      <c r="G74" s="5">
        <v>42.83</v>
      </c>
    </row>
    <row r="75" spans="1:7" ht="18">
      <c r="A75" s="81" t="s">
        <v>794</v>
      </c>
      <c r="B75" s="81" t="s">
        <v>787</v>
      </c>
      <c r="C75" s="81" t="s">
        <v>795</v>
      </c>
      <c r="D75" s="81" t="s">
        <v>53</v>
      </c>
      <c r="E75" s="81" t="s">
        <v>161</v>
      </c>
      <c r="F75" s="5" t="s">
        <v>55</v>
      </c>
      <c r="G75" s="5">
        <v>42.63</v>
      </c>
    </row>
    <row r="76" spans="1:7" ht="42">
      <c r="A76" s="82"/>
      <c r="B76" s="82"/>
      <c r="C76" s="82"/>
      <c r="D76" s="82"/>
      <c r="E76" s="82"/>
      <c r="F76" s="5" t="s">
        <v>57</v>
      </c>
      <c r="G76" s="5">
        <v>99.53</v>
      </c>
    </row>
    <row r="77" spans="1:7" ht="18">
      <c r="A77" s="79" t="s">
        <v>43</v>
      </c>
      <c r="B77" s="79" t="s">
        <v>44</v>
      </c>
      <c r="C77" s="79" t="s">
        <v>45</v>
      </c>
      <c r="D77" s="79" t="s">
        <v>46</v>
      </c>
      <c r="E77" s="79" t="s">
        <v>47</v>
      </c>
      <c r="F77" s="5" t="s">
        <v>48</v>
      </c>
      <c r="G77" s="5">
        <v>57.14</v>
      </c>
    </row>
    <row r="78" spans="1:7" ht="18">
      <c r="A78" s="80"/>
      <c r="B78" s="80"/>
      <c r="C78" s="80"/>
      <c r="D78" s="80"/>
      <c r="E78" s="80"/>
      <c r="F78" s="5" t="s">
        <v>49</v>
      </c>
      <c r="G78" s="5">
        <v>57</v>
      </c>
    </row>
    <row r="79" spans="1:7" ht="18">
      <c r="A79" s="81" t="s">
        <v>796</v>
      </c>
      <c r="B79" s="81" t="s">
        <v>790</v>
      </c>
      <c r="C79" s="81" t="s">
        <v>797</v>
      </c>
      <c r="D79" s="81" t="s">
        <v>53</v>
      </c>
      <c r="E79" s="81" t="s">
        <v>161</v>
      </c>
      <c r="F79" s="5" t="s">
        <v>55</v>
      </c>
      <c r="G79" s="5">
        <v>61.09</v>
      </c>
    </row>
    <row r="80" spans="1:7" ht="42">
      <c r="A80" s="82"/>
      <c r="B80" s="82"/>
      <c r="C80" s="82"/>
      <c r="D80" s="82"/>
      <c r="E80" s="82"/>
      <c r="F80" s="5" t="s">
        <v>57</v>
      </c>
      <c r="G80" s="5">
        <v>107.18</v>
      </c>
    </row>
    <row r="81" spans="1:7" ht="18">
      <c r="A81" s="64" t="s">
        <v>70</v>
      </c>
      <c r="B81" s="65"/>
      <c r="C81" s="65"/>
      <c r="D81" s="65"/>
      <c r="E81" s="65"/>
      <c r="F81" s="65"/>
      <c r="G81" s="66"/>
    </row>
    <row r="82" spans="1:7" ht="18">
      <c r="A82" s="76" t="s">
        <v>41</v>
      </c>
      <c r="B82" s="77"/>
      <c r="C82" s="77"/>
      <c r="D82" s="77"/>
      <c r="E82" s="78"/>
      <c r="F82" s="76" t="s">
        <v>42</v>
      </c>
      <c r="G82" s="78"/>
    </row>
    <row r="83" spans="1:7" ht="18">
      <c r="A83" s="79" t="s">
        <v>43</v>
      </c>
      <c r="B83" s="79" t="s">
        <v>44</v>
      </c>
      <c r="C83" s="79" t="s">
        <v>45</v>
      </c>
      <c r="D83" s="79" t="s">
        <v>46</v>
      </c>
      <c r="E83" s="79" t="s">
        <v>47</v>
      </c>
      <c r="F83" s="5" t="s">
        <v>48</v>
      </c>
      <c r="G83" s="5">
        <v>100</v>
      </c>
    </row>
    <row r="84" spans="1:7" ht="18">
      <c r="A84" s="80"/>
      <c r="B84" s="80"/>
      <c r="C84" s="80"/>
      <c r="D84" s="80"/>
      <c r="E84" s="80"/>
      <c r="F84" s="5" t="s">
        <v>49</v>
      </c>
      <c r="G84" s="5">
        <v>100</v>
      </c>
    </row>
    <row r="85" spans="1:7" ht="18">
      <c r="A85" s="81" t="s">
        <v>798</v>
      </c>
      <c r="B85" s="81" t="s">
        <v>799</v>
      </c>
      <c r="C85" s="81" t="s">
        <v>800</v>
      </c>
      <c r="D85" s="81" t="s">
        <v>260</v>
      </c>
      <c r="E85" s="81" t="s">
        <v>161</v>
      </c>
      <c r="F85" s="5" t="s">
        <v>55</v>
      </c>
      <c r="G85" s="5">
        <v>101.67</v>
      </c>
    </row>
    <row r="86" spans="1:7" ht="42">
      <c r="A86" s="82"/>
      <c r="B86" s="82"/>
      <c r="C86" s="82"/>
      <c r="D86" s="82"/>
      <c r="E86" s="82"/>
      <c r="F86" s="5" t="s">
        <v>57</v>
      </c>
      <c r="G86" s="5">
        <v>101.67</v>
      </c>
    </row>
    <row r="87" spans="1:7" ht="18">
      <c r="A87" s="79" t="s">
        <v>43</v>
      </c>
      <c r="B87" s="79" t="s">
        <v>44</v>
      </c>
      <c r="C87" s="79" t="s">
        <v>45</v>
      </c>
      <c r="D87" s="79" t="s">
        <v>46</v>
      </c>
      <c r="E87" s="79" t="s">
        <v>47</v>
      </c>
      <c r="F87" s="5" t="s">
        <v>48</v>
      </c>
      <c r="G87" s="5">
        <v>49.35</v>
      </c>
    </row>
    <row r="88" spans="1:7" ht="18">
      <c r="A88" s="80"/>
      <c r="B88" s="80"/>
      <c r="C88" s="80"/>
      <c r="D88" s="80"/>
      <c r="E88" s="80"/>
      <c r="F88" s="5" t="s">
        <v>49</v>
      </c>
      <c r="G88" s="5">
        <v>9.09</v>
      </c>
    </row>
    <row r="89" spans="1:7" ht="18">
      <c r="A89" s="81" t="s">
        <v>801</v>
      </c>
      <c r="B89" s="81" t="s">
        <v>802</v>
      </c>
      <c r="C89" s="81" t="s">
        <v>803</v>
      </c>
      <c r="D89" s="81" t="s">
        <v>53</v>
      </c>
      <c r="E89" s="81" t="s">
        <v>161</v>
      </c>
      <c r="F89" s="5" t="s">
        <v>55</v>
      </c>
      <c r="G89" s="5">
        <v>9.33</v>
      </c>
    </row>
    <row r="90" spans="1:7" ht="42">
      <c r="A90" s="82"/>
      <c r="B90" s="82"/>
      <c r="C90" s="82"/>
      <c r="D90" s="82"/>
      <c r="E90" s="82"/>
      <c r="F90" s="5" t="s">
        <v>57</v>
      </c>
      <c r="G90" s="5">
        <v>102.64</v>
      </c>
    </row>
    <row r="91" spans="1:7" ht="18">
      <c r="A91" s="79" t="s">
        <v>43</v>
      </c>
      <c r="B91" s="79" t="s">
        <v>44</v>
      </c>
      <c r="C91" s="79" t="s">
        <v>45</v>
      </c>
      <c r="D91" s="79" t="s">
        <v>46</v>
      </c>
      <c r="E91" s="79" t="s">
        <v>47</v>
      </c>
      <c r="F91" s="5" t="s">
        <v>48</v>
      </c>
      <c r="G91" s="5">
        <v>33.73</v>
      </c>
    </row>
    <row r="92" spans="1:7" ht="18">
      <c r="A92" s="80"/>
      <c r="B92" s="80"/>
      <c r="C92" s="80"/>
      <c r="D92" s="80"/>
      <c r="E92" s="80"/>
      <c r="F92" s="5" t="s">
        <v>49</v>
      </c>
      <c r="G92" s="5">
        <v>86.79</v>
      </c>
    </row>
    <row r="93" spans="1:7" ht="18">
      <c r="A93" s="81" t="s">
        <v>804</v>
      </c>
      <c r="B93" s="81" t="s">
        <v>805</v>
      </c>
      <c r="C93" s="81" t="s">
        <v>806</v>
      </c>
      <c r="D93" s="81" t="s">
        <v>53</v>
      </c>
      <c r="E93" s="81" t="s">
        <v>161</v>
      </c>
      <c r="F93" s="5" t="s">
        <v>55</v>
      </c>
      <c r="G93" s="5">
        <v>86.64</v>
      </c>
    </row>
    <row r="94" spans="1:7" ht="42">
      <c r="A94" s="82"/>
      <c r="B94" s="82"/>
      <c r="C94" s="82"/>
      <c r="D94" s="82"/>
      <c r="E94" s="82"/>
      <c r="F94" s="5" t="s">
        <v>57</v>
      </c>
      <c r="G94" s="5">
        <v>99.83</v>
      </c>
    </row>
    <row r="95" spans="1:7" ht="18">
      <c r="A95" s="79" t="s">
        <v>43</v>
      </c>
      <c r="B95" s="79" t="s">
        <v>44</v>
      </c>
      <c r="C95" s="79" t="s">
        <v>45</v>
      </c>
      <c r="D95" s="79" t="s">
        <v>46</v>
      </c>
      <c r="E95" s="79" t="s">
        <v>47</v>
      </c>
      <c r="F95" s="5" t="s">
        <v>48</v>
      </c>
      <c r="G95" s="5">
        <v>43.38</v>
      </c>
    </row>
    <row r="96" spans="1:7" ht="18">
      <c r="A96" s="80"/>
      <c r="B96" s="80"/>
      <c r="C96" s="80"/>
      <c r="D96" s="80"/>
      <c r="E96" s="80"/>
      <c r="F96" s="5" t="s">
        <v>49</v>
      </c>
      <c r="G96" s="5">
        <v>59.92</v>
      </c>
    </row>
    <row r="97" spans="1:7" ht="18">
      <c r="A97" s="81" t="s">
        <v>807</v>
      </c>
      <c r="B97" s="81" t="s">
        <v>802</v>
      </c>
      <c r="C97" s="81" t="s">
        <v>808</v>
      </c>
      <c r="D97" s="81" t="s">
        <v>53</v>
      </c>
      <c r="E97" s="81" t="s">
        <v>161</v>
      </c>
      <c r="F97" s="5" t="s">
        <v>55</v>
      </c>
      <c r="G97" s="5">
        <v>59.99</v>
      </c>
    </row>
    <row r="98" spans="1:7" ht="42">
      <c r="A98" s="82"/>
      <c r="B98" s="82"/>
      <c r="C98" s="82"/>
      <c r="D98" s="82"/>
      <c r="E98" s="82"/>
      <c r="F98" s="5" t="s">
        <v>57</v>
      </c>
      <c r="G98" s="5">
        <v>100.12</v>
      </c>
    </row>
    <row r="99" spans="1:7" ht="18">
      <c r="A99" s="79" t="s">
        <v>43</v>
      </c>
      <c r="B99" s="79" t="s">
        <v>44</v>
      </c>
      <c r="C99" s="79" t="s">
        <v>45</v>
      </c>
      <c r="D99" s="79" t="s">
        <v>46</v>
      </c>
      <c r="E99" s="79" t="s">
        <v>47</v>
      </c>
      <c r="F99" s="5" t="s">
        <v>48</v>
      </c>
      <c r="G99" s="5">
        <v>100</v>
      </c>
    </row>
    <row r="100" spans="1:7" ht="18">
      <c r="A100" s="80"/>
      <c r="B100" s="80"/>
      <c r="C100" s="80"/>
      <c r="D100" s="80"/>
      <c r="E100" s="80"/>
      <c r="F100" s="5" t="s">
        <v>49</v>
      </c>
      <c r="G100" s="5">
        <v>100</v>
      </c>
    </row>
    <row r="101" spans="1:7" ht="18">
      <c r="A101" s="81" t="s">
        <v>809</v>
      </c>
      <c r="B101" s="81" t="s">
        <v>810</v>
      </c>
      <c r="C101" s="81" t="s">
        <v>811</v>
      </c>
      <c r="D101" s="81" t="s">
        <v>53</v>
      </c>
      <c r="E101" s="81" t="s">
        <v>161</v>
      </c>
      <c r="F101" s="5" t="s">
        <v>55</v>
      </c>
      <c r="G101" s="5">
        <v>100</v>
      </c>
    </row>
    <row r="102" spans="1:7" ht="42">
      <c r="A102" s="82"/>
      <c r="B102" s="82"/>
      <c r="C102" s="82"/>
      <c r="D102" s="82"/>
      <c r="E102" s="82"/>
      <c r="F102" s="5" t="s">
        <v>57</v>
      </c>
      <c r="G102" s="5">
        <v>100</v>
      </c>
    </row>
    <row r="103" spans="1:7" ht="18">
      <c r="A103" s="64" t="s">
        <v>84</v>
      </c>
      <c r="B103" s="65"/>
      <c r="C103" s="65"/>
      <c r="D103" s="65"/>
      <c r="E103" s="65"/>
      <c r="F103" s="65"/>
      <c r="G103" s="66"/>
    </row>
    <row r="104" spans="1:7" ht="18">
      <c r="A104" s="83" t="s">
        <v>50</v>
      </c>
      <c r="B104" s="84"/>
      <c r="C104" s="84"/>
      <c r="D104" s="84"/>
      <c r="E104" s="84"/>
      <c r="F104" s="84"/>
      <c r="G104" s="85"/>
    </row>
    <row r="105" spans="1:7" ht="18">
      <c r="A105" s="86" t="s">
        <v>774</v>
      </c>
      <c r="B105" s="87"/>
      <c r="C105" s="87"/>
      <c r="D105" s="87"/>
      <c r="E105" s="87"/>
      <c r="F105" s="87"/>
      <c r="G105" s="88"/>
    </row>
    <row r="106" spans="1:7" ht="18">
      <c r="A106" s="8" t="s">
        <v>85</v>
      </c>
      <c r="B106" s="89"/>
      <c r="C106" s="90"/>
      <c r="D106" s="90"/>
      <c r="E106" s="90"/>
      <c r="F106" s="90"/>
      <c r="G106" s="91"/>
    </row>
    <row r="107" spans="1:7" ht="39.75" customHeight="1">
      <c r="A107" s="8" t="s">
        <v>86</v>
      </c>
      <c r="B107" s="61" t="s">
        <v>744</v>
      </c>
      <c r="C107" s="62"/>
      <c r="D107" s="62"/>
      <c r="E107" s="62"/>
      <c r="F107" s="62"/>
      <c r="G107" s="63"/>
    </row>
    <row r="108" spans="1:7" ht="18">
      <c r="A108" s="8" t="s">
        <v>87</v>
      </c>
      <c r="B108" s="89"/>
      <c r="C108" s="90"/>
      <c r="D108" s="90"/>
      <c r="E108" s="90"/>
      <c r="F108" s="90"/>
      <c r="G108" s="91"/>
    </row>
    <row r="109" spans="1:7" ht="39.75" customHeight="1">
      <c r="A109" s="8" t="s">
        <v>88</v>
      </c>
      <c r="B109" s="92" t="s">
        <v>89</v>
      </c>
      <c r="C109" s="93"/>
      <c r="D109" s="93"/>
      <c r="E109" s="93"/>
      <c r="F109" s="93"/>
      <c r="G109" s="94"/>
    </row>
    <row r="110" spans="1:7" ht="18">
      <c r="A110" s="95" t="s">
        <v>775</v>
      </c>
      <c r="B110" s="96"/>
      <c r="C110" s="96"/>
      <c r="D110" s="96"/>
      <c r="E110" s="96"/>
      <c r="F110" s="96"/>
      <c r="G110" s="97"/>
    </row>
    <row r="111" spans="1:7" ht="18">
      <c r="A111" s="8" t="s">
        <v>85</v>
      </c>
      <c r="B111" s="61" t="s">
        <v>90</v>
      </c>
      <c r="C111" s="62"/>
      <c r="D111" s="62"/>
      <c r="E111" s="62"/>
      <c r="F111" s="62"/>
      <c r="G111" s="63"/>
    </row>
    <row r="112" spans="1:7" ht="39.75" customHeight="1">
      <c r="A112" s="8" t="s">
        <v>86</v>
      </c>
      <c r="B112" s="61" t="s">
        <v>812</v>
      </c>
      <c r="C112" s="62"/>
      <c r="D112" s="62"/>
      <c r="E112" s="62"/>
      <c r="F112" s="62"/>
      <c r="G112" s="63"/>
    </row>
    <row r="113" spans="1:7" ht="39.75" customHeight="1">
      <c r="A113" s="8" t="s">
        <v>87</v>
      </c>
      <c r="B113" s="61" t="s">
        <v>512</v>
      </c>
      <c r="C113" s="62"/>
      <c r="D113" s="62"/>
      <c r="E113" s="62"/>
      <c r="F113" s="62"/>
      <c r="G113" s="63"/>
    </row>
    <row r="114" spans="1:7" ht="39.75" customHeight="1">
      <c r="A114" s="8" t="s">
        <v>88</v>
      </c>
      <c r="B114" s="92" t="s">
        <v>813</v>
      </c>
      <c r="C114" s="93"/>
      <c r="D114" s="93"/>
      <c r="E114" s="93"/>
      <c r="F114" s="93"/>
      <c r="G114" s="94"/>
    </row>
    <row r="115" spans="1:7" ht="18">
      <c r="A115" s="95" t="s">
        <v>778</v>
      </c>
      <c r="B115" s="96"/>
      <c r="C115" s="96"/>
      <c r="D115" s="96"/>
      <c r="E115" s="96"/>
      <c r="F115" s="96"/>
      <c r="G115" s="97"/>
    </row>
    <row r="116" spans="1:7" ht="18">
      <c r="A116" s="8" t="s">
        <v>85</v>
      </c>
      <c r="B116" s="61" t="s">
        <v>90</v>
      </c>
      <c r="C116" s="62"/>
      <c r="D116" s="62"/>
      <c r="E116" s="62"/>
      <c r="F116" s="62"/>
      <c r="G116" s="63"/>
    </row>
    <row r="117" spans="1:7" ht="39.75" customHeight="1">
      <c r="A117" s="8" t="s">
        <v>86</v>
      </c>
      <c r="B117" s="61" t="s">
        <v>814</v>
      </c>
      <c r="C117" s="62"/>
      <c r="D117" s="62"/>
      <c r="E117" s="62"/>
      <c r="F117" s="62"/>
      <c r="G117" s="63"/>
    </row>
    <row r="118" spans="1:7" ht="39.75" customHeight="1">
      <c r="A118" s="8" t="s">
        <v>87</v>
      </c>
      <c r="B118" s="61" t="s">
        <v>514</v>
      </c>
      <c r="C118" s="62"/>
      <c r="D118" s="62"/>
      <c r="E118" s="62"/>
      <c r="F118" s="62"/>
      <c r="G118" s="63"/>
    </row>
    <row r="119" spans="1:7" ht="39.75" customHeight="1">
      <c r="A119" s="8" t="s">
        <v>88</v>
      </c>
      <c r="B119" s="92" t="s">
        <v>813</v>
      </c>
      <c r="C119" s="93"/>
      <c r="D119" s="93"/>
      <c r="E119" s="93"/>
      <c r="F119" s="93"/>
      <c r="G119" s="94"/>
    </row>
    <row r="120" spans="1:7" ht="18">
      <c r="A120" s="95" t="s">
        <v>781</v>
      </c>
      <c r="B120" s="96"/>
      <c r="C120" s="96"/>
      <c r="D120" s="96"/>
      <c r="E120" s="96"/>
      <c r="F120" s="96"/>
      <c r="G120" s="97"/>
    </row>
    <row r="121" spans="1:7" ht="18">
      <c r="A121" s="8" t="s">
        <v>85</v>
      </c>
      <c r="B121" s="61" t="s">
        <v>102</v>
      </c>
      <c r="C121" s="62"/>
      <c r="D121" s="62"/>
      <c r="E121" s="62"/>
      <c r="F121" s="62"/>
      <c r="G121" s="63"/>
    </row>
    <row r="122" spans="1:7" ht="39.75" customHeight="1">
      <c r="A122" s="8" t="s">
        <v>86</v>
      </c>
      <c r="B122" s="61" t="s">
        <v>815</v>
      </c>
      <c r="C122" s="62"/>
      <c r="D122" s="62"/>
      <c r="E122" s="62"/>
      <c r="F122" s="62"/>
      <c r="G122" s="63"/>
    </row>
    <row r="123" spans="1:7" ht="39.75" customHeight="1">
      <c r="A123" s="8" t="s">
        <v>87</v>
      </c>
      <c r="B123" s="61" t="s">
        <v>512</v>
      </c>
      <c r="C123" s="62"/>
      <c r="D123" s="62"/>
      <c r="E123" s="62"/>
      <c r="F123" s="62"/>
      <c r="G123" s="63"/>
    </row>
    <row r="124" spans="1:7" ht="39.75" customHeight="1">
      <c r="A124" s="8" t="s">
        <v>88</v>
      </c>
      <c r="B124" s="92" t="s">
        <v>813</v>
      </c>
      <c r="C124" s="93"/>
      <c r="D124" s="93"/>
      <c r="E124" s="93"/>
      <c r="F124" s="93"/>
      <c r="G124" s="94"/>
    </row>
    <row r="125" spans="1:7" ht="18">
      <c r="A125" s="95" t="s">
        <v>783</v>
      </c>
      <c r="B125" s="96"/>
      <c r="C125" s="96"/>
      <c r="D125" s="96"/>
      <c r="E125" s="96"/>
      <c r="F125" s="96"/>
      <c r="G125" s="97"/>
    </row>
    <row r="126" spans="1:7" ht="18">
      <c r="A126" s="8" t="s">
        <v>85</v>
      </c>
      <c r="B126" s="61" t="s">
        <v>102</v>
      </c>
      <c r="C126" s="62"/>
      <c r="D126" s="62"/>
      <c r="E126" s="62"/>
      <c r="F126" s="62"/>
      <c r="G126" s="63"/>
    </row>
    <row r="127" spans="1:7" ht="39.75" customHeight="1">
      <c r="A127" s="8" t="s">
        <v>86</v>
      </c>
      <c r="B127" s="61" t="s">
        <v>816</v>
      </c>
      <c r="C127" s="62"/>
      <c r="D127" s="62"/>
      <c r="E127" s="62"/>
      <c r="F127" s="62"/>
      <c r="G127" s="63"/>
    </row>
    <row r="128" spans="1:7" ht="39.75" customHeight="1">
      <c r="A128" s="8" t="s">
        <v>87</v>
      </c>
      <c r="B128" s="61" t="s">
        <v>514</v>
      </c>
      <c r="C128" s="62"/>
      <c r="D128" s="62"/>
      <c r="E128" s="62"/>
      <c r="F128" s="62"/>
      <c r="G128" s="63"/>
    </row>
    <row r="129" spans="1:7" ht="39.75" customHeight="1">
      <c r="A129" s="8" t="s">
        <v>88</v>
      </c>
      <c r="B129" s="92" t="s">
        <v>813</v>
      </c>
      <c r="C129" s="93"/>
      <c r="D129" s="93"/>
      <c r="E129" s="93"/>
      <c r="F129" s="93"/>
      <c r="G129" s="94"/>
    </row>
    <row r="130" spans="1:7" ht="18">
      <c r="A130" s="95" t="s">
        <v>786</v>
      </c>
      <c r="B130" s="96"/>
      <c r="C130" s="96"/>
      <c r="D130" s="96"/>
      <c r="E130" s="96"/>
      <c r="F130" s="96"/>
      <c r="G130" s="97"/>
    </row>
    <row r="131" spans="1:7" ht="18">
      <c r="A131" s="8" t="s">
        <v>85</v>
      </c>
      <c r="B131" s="61" t="s">
        <v>198</v>
      </c>
      <c r="C131" s="62"/>
      <c r="D131" s="62"/>
      <c r="E131" s="62"/>
      <c r="F131" s="62"/>
      <c r="G131" s="63"/>
    </row>
    <row r="132" spans="1:7" ht="39.75" customHeight="1">
      <c r="A132" s="8" t="s">
        <v>86</v>
      </c>
      <c r="B132" s="61" t="s">
        <v>817</v>
      </c>
      <c r="C132" s="62"/>
      <c r="D132" s="62"/>
      <c r="E132" s="62"/>
      <c r="F132" s="62"/>
      <c r="G132" s="63"/>
    </row>
    <row r="133" spans="1:7" ht="39.75" customHeight="1">
      <c r="A133" s="8" t="s">
        <v>87</v>
      </c>
      <c r="B133" s="61" t="s">
        <v>514</v>
      </c>
      <c r="C133" s="62"/>
      <c r="D133" s="62"/>
      <c r="E133" s="62"/>
      <c r="F133" s="62"/>
      <c r="G133" s="63"/>
    </row>
    <row r="134" spans="1:7" ht="39.75" customHeight="1">
      <c r="A134" s="8" t="s">
        <v>88</v>
      </c>
      <c r="B134" s="92" t="s">
        <v>818</v>
      </c>
      <c r="C134" s="93"/>
      <c r="D134" s="93"/>
      <c r="E134" s="93"/>
      <c r="F134" s="93"/>
      <c r="G134" s="94"/>
    </row>
    <row r="135" spans="1:7" ht="18">
      <c r="A135" s="95" t="s">
        <v>789</v>
      </c>
      <c r="B135" s="96"/>
      <c r="C135" s="96"/>
      <c r="D135" s="96"/>
      <c r="E135" s="96"/>
      <c r="F135" s="96"/>
      <c r="G135" s="97"/>
    </row>
    <row r="136" spans="1:7" ht="18">
      <c r="A136" s="8" t="s">
        <v>85</v>
      </c>
      <c r="B136" s="61" t="s">
        <v>90</v>
      </c>
      <c r="C136" s="62"/>
      <c r="D136" s="62"/>
      <c r="E136" s="62"/>
      <c r="F136" s="62"/>
      <c r="G136" s="63"/>
    </row>
    <row r="137" spans="1:7" ht="39.75" customHeight="1">
      <c r="A137" s="8" t="s">
        <v>86</v>
      </c>
      <c r="B137" s="61" t="s">
        <v>819</v>
      </c>
      <c r="C137" s="62"/>
      <c r="D137" s="62"/>
      <c r="E137" s="62"/>
      <c r="F137" s="62"/>
      <c r="G137" s="63"/>
    </row>
    <row r="138" spans="1:7" ht="39.75" customHeight="1">
      <c r="A138" s="8" t="s">
        <v>87</v>
      </c>
      <c r="B138" s="61" t="s">
        <v>514</v>
      </c>
      <c r="C138" s="62"/>
      <c r="D138" s="62"/>
      <c r="E138" s="62"/>
      <c r="F138" s="62"/>
      <c r="G138" s="63"/>
    </row>
    <row r="139" spans="1:7" ht="39.75" customHeight="1">
      <c r="A139" s="8" t="s">
        <v>88</v>
      </c>
      <c r="B139" s="92" t="s">
        <v>813</v>
      </c>
      <c r="C139" s="93"/>
      <c r="D139" s="93"/>
      <c r="E139" s="93"/>
      <c r="F139" s="93"/>
      <c r="G139" s="94"/>
    </row>
    <row r="140" spans="1:7" ht="18">
      <c r="A140" s="95" t="s">
        <v>792</v>
      </c>
      <c r="B140" s="96"/>
      <c r="C140" s="96"/>
      <c r="D140" s="96"/>
      <c r="E140" s="96"/>
      <c r="F140" s="96"/>
      <c r="G140" s="97"/>
    </row>
    <row r="141" spans="1:7" ht="18">
      <c r="A141" s="8" t="s">
        <v>85</v>
      </c>
      <c r="B141" s="61" t="s">
        <v>102</v>
      </c>
      <c r="C141" s="62"/>
      <c r="D141" s="62"/>
      <c r="E141" s="62"/>
      <c r="F141" s="62"/>
      <c r="G141" s="63"/>
    </row>
    <row r="142" spans="1:7" ht="39.75" customHeight="1">
      <c r="A142" s="8" t="s">
        <v>86</v>
      </c>
      <c r="B142" s="61" t="s">
        <v>820</v>
      </c>
      <c r="C142" s="62"/>
      <c r="D142" s="62"/>
      <c r="E142" s="62"/>
      <c r="F142" s="62"/>
      <c r="G142" s="63"/>
    </row>
    <row r="143" spans="1:7" ht="39.75" customHeight="1">
      <c r="A143" s="8" t="s">
        <v>87</v>
      </c>
      <c r="B143" s="61" t="s">
        <v>514</v>
      </c>
      <c r="C143" s="62"/>
      <c r="D143" s="62"/>
      <c r="E143" s="62"/>
      <c r="F143" s="62"/>
      <c r="G143" s="63"/>
    </row>
    <row r="144" spans="1:7" ht="39.75" customHeight="1">
      <c r="A144" s="8" t="s">
        <v>88</v>
      </c>
      <c r="B144" s="92" t="s">
        <v>813</v>
      </c>
      <c r="C144" s="93"/>
      <c r="D144" s="93"/>
      <c r="E144" s="93"/>
      <c r="F144" s="93"/>
      <c r="G144" s="94"/>
    </row>
    <row r="145" spans="1:7" ht="18">
      <c r="A145" s="95" t="s">
        <v>794</v>
      </c>
      <c r="B145" s="96"/>
      <c r="C145" s="96"/>
      <c r="D145" s="96"/>
      <c r="E145" s="96"/>
      <c r="F145" s="96"/>
      <c r="G145" s="97"/>
    </row>
    <row r="146" spans="1:7" ht="18">
      <c r="A146" s="8" t="s">
        <v>85</v>
      </c>
      <c r="B146" s="61" t="s">
        <v>90</v>
      </c>
      <c r="C146" s="62"/>
      <c r="D146" s="62"/>
      <c r="E146" s="62"/>
      <c r="F146" s="62"/>
      <c r="G146" s="63"/>
    </row>
    <row r="147" spans="1:7" ht="39.75" customHeight="1">
      <c r="A147" s="8" t="s">
        <v>86</v>
      </c>
      <c r="B147" s="61" t="s">
        <v>821</v>
      </c>
      <c r="C147" s="62"/>
      <c r="D147" s="62"/>
      <c r="E147" s="62"/>
      <c r="F147" s="62"/>
      <c r="G147" s="63"/>
    </row>
    <row r="148" spans="1:7" ht="39.75" customHeight="1">
      <c r="A148" s="8" t="s">
        <v>87</v>
      </c>
      <c r="B148" s="61" t="s">
        <v>514</v>
      </c>
      <c r="C148" s="62"/>
      <c r="D148" s="62"/>
      <c r="E148" s="62"/>
      <c r="F148" s="62"/>
      <c r="G148" s="63"/>
    </row>
    <row r="149" spans="1:7" ht="39.75" customHeight="1">
      <c r="A149" s="8" t="s">
        <v>88</v>
      </c>
      <c r="B149" s="92" t="s">
        <v>813</v>
      </c>
      <c r="C149" s="93"/>
      <c r="D149" s="93"/>
      <c r="E149" s="93"/>
      <c r="F149" s="93"/>
      <c r="G149" s="94"/>
    </row>
    <row r="150" spans="1:7" ht="18">
      <c r="A150" s="95" t="s">
        <v>796</v>
      </c>
      <c r="B150" s="96"/>
      <c r="C150" s="96"/>
      <c r="D150" s="96"/>
      <c r="E150" s="96"/>
      <c r="F150" s="96"/>
      <c r="G150" s="97"/>
    </row>
    <row r="151" spans="1:7" ht="18">
      <c r="A151" s="8" t="s">
        <v>85</v>
      </c>
      <c r="B151" s="61" t="s">
        <v>102</v>
      </c>
      <c r="C151" s="62"/>
      <c r="D151" s="62"/>
      <c r="E151" s="62"/>
      <c r="F151" s="62"/>
      <c r="G151" s="63"/>
    </row>
    <row r="152" spans="1:7" ht="39.75" customHeight="1">
      <c r="A152" s="8" t="s">
        <v>86</v>
      </c>
      <c r="B152" s="61" t="s">
        <v>822</v>
      </c>
      <c r="C152" s="62"/>
      <c r="D152" s="62"/>
      <c r="E152" s="62"/>
      <c r="F152" s="62"/>
      <c r="G152" s="63"/>
    </row>
    <row r="153" spans="1:7" ht="39.75" customHeight="1">
      <c r="A153" s="8" t="s">
        <v>87</v>
      </c>
      <c r="B153" s="61" t="s">
        <v>514</v>
      </c>
      <c r="C153" s="62"/>
      <c r="D153" s="62"/>
      <c r="E153" s="62"/>
      <c r="F153" s="62"/>
      <c r="G153" s="63"/>
    </row>
    <row r="154" spans="1:7" ht="39.75" customHeight="1">
      <c r="A154" s="8" t="s">
        <v>88</v>
      </c>
      <c r="B154" s="92" t="s">
        <v>813</v>
      </c>
      <c r="C154" s="93"/>
      <c r="D154" s="93"/>
      <c r="E154" s="93"/>
      <c r="F154" s="93"/>
      <c r="G154" s="94"/>
    </row>
    <row r="155" spans="1:7" ht="18">
      <c r="A155" s="95" t="s">
        <v>798</v>
      </c>
      <c r="B155" s="96"/>
      <c r="C155" s="96"/>
      <c r="D155" s="96"/>
      <c r="E155" s="96"/>
      <c r="F155" s="96"/>
      <c r="G155" s="97"/>
    </row>
    <row r="156" spans="1:7" ht="18">
      <c r="A156" s="8" t="s">
        <v>85</v>
      </c>
      <c r="B156" s="61" t="s">
        <v>102</v>
      </c>
      <c r="C156" s="62"/>
      <c r="D156" s="62"/>
      <c r="E156" s="62"/>
      <c r="F156" s="62"/>
      <c r="G156" s="63"/>
    </row>
    <row r="157" spans="1:7" ht="39.75" customHeight="1">
      <c r="A157" s="8" t="s">
        <v>86</v>
      </c>
      <c r="B157" s="61" t="s">
        <v>823</v>
      </c>
      <c r="C157" s="62"/>
      <c r="D157" s="62"/>
      <c r="E157" s="62"/>
      <c r="F157" s="62"/>
      <c r="G157" s="63"/>
    </row>
    <row r="158" spans="1:7" ht="39.75" customHeight="1">
      <c r="A158" s="8" t="s">
        <v>87</v>
      </c>
      <c r="B158" s="61" t="s">
        <v>512</v>
      </c>
      <c r="C158" s="62"/>
      <c r="D158" s="62"/>
      <c r="E158" s="62"/>
      <c r="F158" s="62"/>
      <c r="G158" s="63"/>
    </row>
    <row r="159" spans="1:7" ht="39.75" customHeight="1">
      <c r="A159" s="8" t="s">
        <v>88</v>
      </c>
      <c r="B159" s="92" t="s">
        <v>813</v>
      </c>
      <c r="C159" s="93"/>
      <c r="D159" s="93"/>
      <c r="E159" s="93"/>
      <c r="F159" s="93"/>
      <c r="G159" s="94"/>
    </row>
    <row r="160" spans="1:7" ht="18">
      <c r="A160" s="95" t="s">
        <v>801</v>
      </c>
      <c r="B160" s="96"/>
      <c r="C160" s="96"/>
      <c r="D160" s="96"/>
      <c r="E160" s="96"/>
      <c r="F160" s="96"/>
      <c r="G160" s="97"/>
    </row>
    <row r="161" spans="1:7" ht="18">
      <c r="A161" s="8" t="s">
        <v>85</v>
      </c>
      <c r="B161" s="61" t="s">
        <v>102</v>
      </c>
      <c r="C161" s="62"/>
      <c r="D161" s="62"/>
      <c r="E161" s="62"/>
      <c r="F161" s="62"/>
      <c r="G161" s="63"/>
    </row>
    <row r="162" spans="1:7" ht="39.75" customHeight="1">
      <c r="A162" s="8" t="s">
        <v>86</v>
      </c>
      <c r="B162" s="61" t="s">
        <v>824</v>
      </c>
      <c r="C162" s="62"/>
      <c r="D162" s="62"/>
      <c r="E162" s="62"/>
      <c r="F162" s="62"/>
      <c r="G162" s="63"/>
    </row>
    <row r="163" spans="1:7" ht="39.75" customHeight="1">
      <c r="A163" s="8" t="s">
        <v>87</v>
      </c>
      <c r="B163" s="61" t="s">
        <v>512</v>
      </c>
      <c r="C163" s="62"/>
      <c r="D163" s="62"/>
      <c r="E163" s="62"/>
      <c r="F163" s="62"/>
      <c r="G163" s="63"/>
    </row>
    <row r="164" spans="1:7" ht="39.75" customHeight="1">
      <c r="A164" s="8" t="s">
        <v>88</v>
      </c>
      <c r="B164" s="92" t="s">
        <v>813</v>
      </c>
      <c r="C164" s="93"/>
      <c r="D164" s="93"/>
      <c r="E164" s="93"/>
      <c r="F164" s="93"/>
      <c r="G164" s="94"/>
    </row>
    <row r="165" spans="1:7" ht="18">
      <c r="A165" s="95" t="s">
        <v>804</v>
      </c>
      <c r="B165" s="96"/>
      <c r="C165" s="96"/>
      <c r="D165" s="96"/>
      <c r="E165" s="96"/>
      <c r="F165" s="96"/>
      <c r="G165" s="97"/>
    </row>
    <row r="166" spans="1:7" ht="18">
      <c r="A166" s="8" t="s">
        <v>85</v>
      </c>
      <c r="B166" s="61" t="s">
        <v>90</v>
      </c>
      <c r="C166" s="62"/>
      <c r="D166" s="62"/>
      <c r="E166" s="62"/>
      <c r="F166" s="62"/>
      <c r="G166" s="63"/>
    </row>
    <row r="167" spans="1:7" ht="39.75" customHeight="1">
      <c r="A167" s="8" t="s">
        <v>86</v>
      </c>
      <c r="B167" s="61" t="s">
        <v>825</v>
      </c>
      <c r="C167" s="62"/>
      <c r="D167" s="62"/>
      <c r="E167" s="62"/>
      <c r="F167" s="62"/>
      <c r="G167" s="63"/>
    </row>
    <row r="168" spans="1:7" ht="39.75" customHeight="1">
      <c r="A168" s="8" t="s">
        <v>87</v>
      </c>
      <c r="B168" s="61" t="s">
        <v>514</v>
      </c>
      <c r="C168" s="62"/>
      <c r="D168" s="62"/>
      <c r="E168" s="62"/>
      <c r="F168" s="62"/>
      <c r="G168" s="63"/>
    </row>
    <row r="169" spans="1:7" ht="39.75" customHeight="1">
      <c r="A169" s="8" t="s">
        <v>88</v>
      </c>
      <c r="B169" s="92" t="s">
        <v>813</v>
      </c>
      <c r="C169" s="93"/>
      <c r="D169" s="93"/>
      <c r="E169" s="93"/>
      <c r="F169" s="93"/>
      <c r="G169" s="94"/>
    </row>
    <row r="170" spans="1:7" ht="18">
      <c r="A170" s="95" t="s">
        <v>807</v>
      </c>
      <c r="B170" s="96"/>
      <c r="C170" s="96"/>
      <c r="D170" s="96"/>
      <c r="E170" s="96"/>
      <c r="F170" s="96"/>
      <c r="G170" s="97"/>
    </row>
    <row r="171" spans="1:7" ht="18">
      <c r="A171" s="8" t="s">
        <v>85</v>
      </c>
      <c r="B171" s="61" t="s">
        <v>102</v>
      </c>
      <c r="C171" s="62"/>
      <c r="D171" s="62"/>
      <c r="E171" s="62"/>
      <c r="F171" s="62"/>
      <c r="G171" s="63"/>
    </row>
    <row r="172" spans="1:7" ht="39.75" customHeight="1">
      <c r="A172" s="8" t="s">
        <v>86</v>
      </c>
      <c r="B172" s="61" t="s">
        <v>826</v>
      </c>
      <c r="C172" s="62"/>
      <c r="D172" s="62"/>
      <c r="E172" s="62"/>
      <c r="F172" s="62"/>
      <c r="G172" s="63"/>
    </row>
    <row r="173" spans="1:7" ht="39.75" customHeight="1">
      <c r="A173" s="8" t="s">
        <v>87</v>
      </c>
      <c r="B173" s="61" t="s">
        <v>512</v>
      </c>
      <c r="C173" s="62"/>
      <c r="D173" s="62"/>
      <c r="E173" s="62"/>
      <c r="F173" s="62"/>
      <c r="G173" s="63"/>
    </row>
    <row r="174" spans="1:7" ht="39.75" customHeight="1">
      <c r="A174" s="8" t="s">
        <v>88</v>
      </c>
      <c r="B174" s="92" t="s">
        <v>813</v>
      </c>
      <c r="C174" s="93"/>
      <c r="D174" s="93"/>
      <c r="E174" s="93"/>
      <c r="F174" s="93"/>
      <c r="G174" s="94"/>
    </row>
    <row r="175" spans="1:7" ht="18">
      <c r="A175" s="95" t="s">
        <v>809</v>
      </c>
      <c r="B175" s="96"/>
      <c r="C175" s="96"/>
      <c r="D175" s="96"/>
      <c r="E175" s="96"/>
      <c r="F175" s="96"/>
      <c r="G175" s="97"/>
    </row>
    <row r="176" spans="1:7" ht="18">
      <c r="A176" s="8" t="s">
        <v>85</v>
      </c>
      <c r="B176" s="61" t="s">
        <v>198</v>
      </c>
      <c r="C176" s="62"/>
      <c r="D176" s="62"/>
      <c r="E176" s="62"/>
      <c r="F176" s="62"/>
      <c r="G176" s="63"/>
    </row>
    <row r="177" spans="1:7" ht="39.75" customHeight="1">
      <c r="A177" s="8" t="s">
        <v>86</v>
      </c>
      <c r="B177" s="61" t="s">
        <v>827</v>
      </c>
      <c r="C177" s="62"/>
      <c r="D177" s="62"/>
      <c r="E177" s="62"/>
      <c r="F177" s="62"/>
      <c r="G177" s="63"/>
    </row>
    <row r="178" spans="1:7" ht="39.75" customHeight="1">
      <c r="A178" s="8" t="s">
        <v>87</v>
      </c>
      <c r="B178" s="61" t="s">
        <v>514</v>
      </c>
      <c r="C178" s="62"/>
      <c r="D178" s="62"/>
      <c r="E178" s="62"/>
      <c r="F178" s="62"/>
      <c r="G178" s="63"/>
    </row>
    <row r="179" spans="1:7" ht="39.75" customHeight="1">
      <c r="A179" s="8" t="s">
        <v>88</v>
      </c>
      <c r="B179" s="92" t="s">
        <v>813</v>
      </c>
      <c r="C179" s="93"/>
      <c r="D179" s="93"/>
      <c r="E179" s="93"/>
      <c r="F179" s="93"/>
      <c r="G179" s="94"/>
    </row>
    <row r="180" spans="1:7" ht="18">
      <c r="A180" s="113"/>
      <c r="B180" s="114"/>
      <c r="C180" s="114"/>
      <c r="D180" s="114"/>
      <c r="E180" s="114"/>
      <c r="F180" s="114"/>
      <c r="G180" s="115"/>
    </row>
    <row r="181" spans="1:7" ht="18">
      <c r="A181" s="64" t="s">
        <v>120</v>
      </c>
      <c r="B181" s="65"/>
      <c r="C181" s="65"/>
      <c r="D181" s="65"/>
      <c r="E181" s="65"/>
      <c r="F181" s="65"/>
      <c r="G181" s="66"/>
    </row>
    <row r="182" spans="1:7" ht="18">
      <c r="A182" s="83" t="s">
        <v>50</v>
      </c>
      <c r="B182" s="84"/>
      <c r="C182" s="84"/>
      <c r="D182" s="84"/>
      <c r="E182" s="84"/>
      <c r="F182" s="84"/>
      <c r="G182" s="85"/>
    </row>
    <row r="183" spans="1:7" ht="18">
      <c r="A183" s="86" t="s">
        <v>774</v>
      </c>
      <c r="B183" s="87"/>
      <c r="C183" s="87"/>
      <c r="D183" s="87"/>
      <c r="E183" s="87"/>
      <c r="F183" s="87"/>
      <c r="G183" s="88"/>
    </row>
    <row r="184" spans="1:7" ht="18">
      <c r="A184" s="8" t="s">
        <v>121</v>
      </c>
      <c r="B184" s="89"/>
      <c r="C184" s="90"/>
      <c r="D184" s="90"/>
      <c r="E184" s="90"/>
      <c r="F184" s="90"/>
      <c r="G184" s="91"/>
    </row>
    <row r="185" spans="1:7" ht="18">
      <c r="A185" s="8" t="s">
        <v>122</v>
      </c>
      <c r="B185" s="89"/>
      <c r="C185" s="90"/>
      <c r="D185" s="90"/>
      <c r="E185" s="90"/>
      <c r="F185" s="90"/>
      <c r="G185" s="91"/>
    </row>
    <row r="186" spans="1:7" ht="28.5">
      <c r="A186" s="8" t="s">
        <v>123</v>
      </c>
      <c r="B186" s="92" t="s">
        <v>114</v>
      </c>
      <c r="C186" s="93"/>
      <c r="D186" s="93"/>
      <c r="E186" s="93"/>
      <c r="F186" s="93"/>
      <c r="G186" s="94"/>
    </row>
    <row r="187" spans="1:7" ht="18">
      <c r="A187" s="95" t="s">
        <v>775</v>
      </c>
      <c r="B187" s="96"/>
      <c r="C187" s="96"/>
      <c r="D187" s="96"/>
      <c r="E187" s="96"/>
      <c r="F187" s="96"/>
      <c r="G187" s="97"/>
    </row>
    <row r="188" spans="1:7" ht="18">
      <c r="A188" s="8" t="s">
        <v>121</v>
      </c>
      <c r="B188" s="89"/>
      <c r="C188" s="90"/>
      <c r="D188" s="90"/>
      <c r="E188" s="90"/>
      <c r="F188" s="90"/>
      <c r="G188" s="91"/>
    </row>
    <row r="189" spans="1:7" ht="18">
      <c r="A189" s="8" t="s">
        <v>122</v>
      </c>
      <c r="B189" s="89"/>
      <c r="C189" s="90"/>
      <c r="D189" s="90"/>
      <c r="E189" s="90"/>
      <c r="F189" s="90"/>
      <c r="G189" s="91"/>
    </row>
    <row r="190" spans="1:7" ht="28.5">
      <c r="A190" s="8" t="s">
        <v>123</v>
      </c>
      <c r="B190" s="92" t="s">
        <v>114</v>
      </c>
      <c r="C190" s="93"/>
      <c r="D190" s="93"/>
      <c r="E190" s="93"/>
      <c r="F190" s="93"/>
      <c r="G190" s="94"/>
    </row>
    <row r="191" spans="1:7" ht="18">
      <c r="A191" s="95" t="s">
        <v>778</v>
      </c>
      <c r="B191" s="96"/>
      <c r="C191" s="96"/>
      <c r="D191" s="96"/>
      <c r="E191" s="96"/>
      <c r="F191" s="96"/>
      <c r="G191" s="97"/>
    </row>
    <row r="192" spans="1:7" ht="18">
      <c r="A192" s="8" t="s">
        <v>121</v>
      </c>
      <c r="B192" s="89"/>
      <c r="C192" s="90"/>
      <c r="D192" s="90"/>
      <c r="E192" s="90"/>
      <c r="F192" s="90"/>
      <c r="G192" s="91"/>
    </row>
    <row r="193" spans="1:7" ht="18">
      <c r="A193" s="8" t="s">
        <v>122</v>
      </c>
      <c r="B193" s="89"/>
      <c r="C193" s="90"/>
      <c r="D193" s="90"/>
      <c r="E193" s="90"/>
      <c r="F193" s="90"/>
      <c r="G193" s="91"/>
    </row>
    <row r="194" spans="1:7" ht="28.5">
      <c r="A194" s="8" t="s">
        <v>123</v>
      </c>
      <c r="B194" s="92" t="s">
        <v>114</v>
      </c>
      <c r="C194" s="93"/>
      <c r="D194" s="93"/>
      <c r="E194" s="93"/>
      <c r="F194" s="93"/>
      <c r="G194" s="94"/>
    </row>
    <row r="195" spans="1:7" ht="18">
      <c r="A195" s="95" t="s">
        <v>781</v>
      </c>
      <c r="B195" s="96"/>
      <c r="C195" s="96"/>
      <c r="D195" s="96"/>
      <c r="E195" s="96"/>
      <c r="F195" s="96"/>
      <c r="G195" s="97"/>
    </row>
    <row r="196" spans="1:7" ht="18">
      <c r="A196" s="8" t="s">
        <v>121</v>
      </c>
      <c r="B196" s="89"/>
      <c r="C196" s="90"/>
      <c r="D196" s="90"/>
      <c r="E196" s="90"/>
      <c r="F196" s="90"/>
      <c r="G196" s="91"/>
    </row>
    <row r="197" spans="1:7" ht="18">
      <c r="A197" s="8" t="s">
        <v>122</v>
      </c>
      <c r="B197" s="89"/>
      <c r="C197" s="90"/>
      <c r="D197" s="90"/>
      <c r="E197" s="90"/>
      <c r="F197" s="90"/>
      <c r="G197" s="91"/>
    </row>
    <row r="198" spans="1:7" ht="28.5">
      <c r="A198" s="8" t="s">
        <v>123</v>
      </c>
      <c r="B198" s="92" t="s">
        <v>114</v>
      </c>
      <c r="C198" s="93"/>
      <c r="D198" s="93"/>
      <c r="E198" s="93"/>
      <c r="F198" s="93"/>
      <c r="G198" s="94"/>
    </row>
    <row r="199" spans="1:7" ht="18">
      <c r="A199" s="95" t="s">
        <v>783</v>
      </c>
      <c r="B199" s="96"/>
      <c r="C199" s="96"/>
      <c r="D199" s="96"/>
      <c r="E199" s="96"/>
      <c r="F199" s="96"/>
      <c r="G199" s="97"/>
    </row>
    <row r="200" spans="1:7" ht="39.75" customHeight="1">
      <c r="A200" s="8" t="s">
        <v>121</v>
      </c>
      <c r="B200" s="61" t="s">
        <v>124</v>
      </c>
      <c r="C200" s="62"/>
      <c r="D200" s="62"/>
      <c r="E200" s="62"/>
      <c r="F200" s="62"/>
      <c r="G200" s="63"/>
    </row>
    <row r="201" spans="1:7" ht="39.75" customHeight="1">
      <c r="A201" s="8" t="s">
        <v>122</v>
      </c>
      <c r="B201" s="61" t="s">
        <v>125</v>
      </c>
      <c r="C201" s="62"/>
      <c r="D201" s="62"/>
      <c r="E201" s="62"/>
      <c r="F201" s="62"/>
      <c r="G201" s="63"/>
    </row>
    <row r="202" spans="1:7" ht="28.5">
      <c r="A202" s="8" t="s">
        <v>123</v>
      </c>
      <c r="B202" s="92" t="s">
        <v>828</v>
      </c>
      <c r="C202" s="93"/>
      <c r="D202" s="93"/>
      <c r="E202" s="93"/>
      <c r="F202" s="93"/>
      <c r="G202" s="94"/>
    </row>
    <row r="203" spans="1:7" ht="18">
      <c r="A203" s="95" t="s">
        <v>786</v>
      </c>
      <c r="B203" s="96"/>
      <c r="C203" s="96"/>
      <c r="D203" s="96"/>
      <c r="E203" s="96"/>
      <c r="F203" s="96"/>
      <c r="G203" s="97"/>
    </row>
    <row r="204" spans="1:7" ht="39.75" customHeight="1">
      <c r="A204" s="8" t="s">
        <v>121</v>
      </c>
      <c r="B204" s="61" t="s">
        <v>124</v>
      </c>
      <c r="C204" s="62"/>
      <c r="D204" s="62"/>
      <c r="E204" s="62"/>
      <c r="F204" s="62"/>
      <c r="G204" s="63"/>
    </row>
    <row r="205" spans="1:7" ht="39.75" customHeight="1">
      <c r="A205" s="8" t="s">
        <v>122</v>
      </c>
      <c r="B205" s="61">
        <v>4</v>
      </c>
      <c r="C205" s="62"/>
      <c r="D205" s="62"/>
      <c r="E205" s="62"/>
      <c r="F205" s="62"/>
      <c r="G205" s="63"/>
    </row>
    <row r="206" spans="1:7" ht="28.5">
      <c r="A206" s="8" t="s">
        <v>123</v>
      </c>
      <c r="B206" s="92" t="s">
        <v>829</v>
      </c>
      <c r="C206" s="93"/>
      <c r="D206" s="93"/>
      <c r="E206" s="93"/>
      <c r="F206" s="93"/>
      <c r="G206" s="94"/>
    </row>
    <row r="207" spans="1:7" ht="18">
      <c r="A207" s="95" t="s">
        <v>789</v>
      </c>
      <c r="B207" s="96"/>
      <c r="C207" s="96"/>
      <c r="D207" s="96"/>
      <c r="E207" s="96"/>
      <c r="F207" s="96"/>
      <c r="G207" s="97"/>
    </row>
    <row r="208" spans="1:7" ht="39.75" customHeight="1">
      <c r="A208" s="8" t="s">
        <v>121</v>
      </c>
      <c r="B208" s="61" t="s">
        <v>124</v>
      </c>
      <c r="C208" s="62"/>
      <c r="D208" s="62"/>
      <c r="E208" s="62"/>
      <c r="F208" s="62"/>
      <c r="G208" s="63"/>
    </row>
    <row r="209" spans="1:7" ht="39.75" customHeight="1">
      <c r="A209" s="8" t="s">
        <v>122</v>
      </c>
      <c r="B209" s="61" t="s">
        <v>125</v>
      </c>
      <c r="C209" s="62"/>
      <c r="D209" s="62"/>
      <c r="E209" s="62"/>
      <c r="F209" s="62"/>
      <c r="G209" s="63"/>
    </row>
    <row r="210" spans="1:7" ht="28.5">
      <c r="A210" s="8" t="s">
        <v>123</v>
      </c>
      <c r="B210" s="92" t="s">
        <v>828</v>
      </c>
      <c r="C210" s="93"/>
      <c r="D210" s="93"/>
      <c r="E210" s="93"/>
      <c r="F210" s="93"/>
      <c r="G210" s="94"/>
    </row>
    <row r="211" spans="1:7" ht="18">
      <c r="A211" s="95" t="s">
        <v>792</v>
      </c>
      <c r="B211" s="96"/>
      <c r="C211" s="96"/>
      <c r="D211" s="96"/>
      <c r="E211" s="96"/>
      <c r="F211" s="96"/>
      <c r="G211" s="97"/>
    </row>
    <row r="212" spans="1:7" ht="39.75" customHeight="1">
      <c r="A212" s="8" t="s">
        <v>121</v>
      </c>
      <c r="B212" s="61" t="s">
        <v>124</v>
      </c>
      <c r="C212" s="62"/>
      <c r="D212" s="62"/>
      <c r="E212" s="62"/>
      <c r="F212" s="62"/>
      <c r="G212" s="63"/>
    </row>
    <row r="213" spans="1:7" ht="39.75" customHeight="1">
      <c r="A213" s="8" t="s">
        <v>122</v>
      </c>
      <c r="B213" s="61">
        <v>4</v>
      </c>
      <c r="C213" s="62"/>
      <c r="D213" s="62"/>
      <c r="E213" s="62"/>
      <c r="F213" s="62"/>
      <c r="G213" s="63"/>
    </row>
    <row r="214" spans="1:7" ht="28.5">
      <c r="A214" s="8" t="s">
        <v>123</v>
      </c>
      <c r="B214" s="92" t="s">
        <v>830</v>
      </c>
      <c r="C214" s="93"/>
      <c r="D214" s="93"/>
      <c r="E214" s="93"/>
      <c r="F214" s="93"/>
      <c r="G214" s="94"/>
    </row>
    <row r="215" spans="1:7" ht="18">
      <c r="A215" s="95" t="s">
        <v>794</v>
      </c>
      <c r="B215" s="96"/>
      <c r="C215" s="96"/>
      <c r="D215" s="96"/>
      <c r="E215" s="96"/>
      <c r="F215" s="96"/>
      <c r="G215" s="97"/>
    </row>
    <row r="216" spans="1:7" ht="39.75" customHeight="1">
      <c r="A216" s="8" t="s">
        <v>121</v>
      </c>
      <c r="B216" s="61" t="s">
        <v>124</v>
      </c>
      <c r="C216" s="62"/>
      <c r="D216" s="62"/>
      <c r="E216" s="62"/>
      <c r="F216" s="62"/>
      <c r="G216" s="63"/>
    </row>
    <row r="217" spans="1:7" ht="39.75" customHeight="1">
      <c r="A217" s="8" t="s">
        <v>122</v>
      </c>
      <c r="B217" s="61">
        <v>4</v>
      </c>
      <c r="C217" s="62"/>
      <c r="D217" s="62"/>
      <c r="E217" s="62"/>
      <c r="F217" s="62"/>
      <c r="G217" s="63"/>
    </row>
    <row r="218" spans="1:7" ht="28.5">
      <c r="A218" s="8" t="s">
        <v>123</v>
      </c>
      <c r="B218" s="92" t="s">
        <v>830</v>
      </c>
      <c r="C218" s="93"/>
      <c r="D218" s="93"/>
      <c r="E218" s="93"/>
      <c r="F218" s="93"/>
      <c r="G218" s="94"/>
    </row>
    <row r="219" spans="1:7" ht="18">
      <c r="A219" s="95" t="s">
        <v>796</v>
      </c>
      <c r="B219" s="96"/>
      <c r="C219" s="96"/>
      <c r="D219" s="96"/>
      <c r="E219" s="96"/>
      <c r="F219" s="96"/>
      <c r="G219" s="97"/>
    </row>
    <row r="220" spans="1:7" ht="39.75" customHeight="1">
      <c r="A220" s="8" t="s">
        <v>121</v>
      </c>
      <c r="B220" s="61" t="s">
        <v>124</v>
      </c>
      <c r="C220" s="62"/>
      <c r="D220" s="62"/>
      <c r="E220" s="62"/>
      <c r="F220" s="62"/>
      <c r="G220" s="63"/>
    </row>
    <row r="221" spans="1:7" ht="39.75" customHeight="1">
      <c r="A221" s="8" t="s">
        <v>122</v>
      </c>
      <c r="B221" s="61" t="s">
        <v>125</v>
      </c>
      <c r="C221" s="62"/>
      <c r="D221" s="62"/>
      <c r="E221" s="62"/>
      <c r="F221" s="62"/>
      <c r="G221" s="63"/>
    </row>
    <row r="222" spans="1:7" ht="28.5">
      <c r="A222" s="8" t="s">
        <v>123</v>
      </c>
      <c r="B222" s="92" t="s">
        <v>828</v>
      </c>
      <c r="C222" s="93"/>
      <c r="D222" s="93"/>
      <c r="E222" s="93"/>
      <c r="F222" s="93"/>
      <c r="G222" s="94"/>
    </row>
    <row r="223" spans="1:7" ht="18">
      <c r="A223" s="95" t="s">
        <v>798</v>
      </c>
      <c r="B223" s="96"/>
      <c r="C223" s="96"/>
      <c r="D223" s="96"/>
      <c r="E223" s="96"/>
      <c r="F223" s="96"/>
      <c r="G223" s="97"/>
    </row>
    <row r="224" spans="1:7" ht="39.75" customHeight="1">
      <c r="A224" s="8" t="s">
        <v>121</v>
      </c>
      <c r="B224" s="61" t="s">
        <v>124</v>
      </c>
      <c r="C224" s="62"/>
      <c r="D224" s="62"/>
      <c r="E224" s="62"/>
      <c r="F224" s="62"/>
      <c r="G224" s="63"/>
    </row>
    <row r="225" spans="1:7" ht="39.75" customHeight="1">
      <c r="A225" s="8" t="s">
        <v>122</v>
      </c>
      <c r="B225" s="61" t="s">
        <v>125</v>
      </c>
      <c r="C225" s="62"/>
      <c r="D225" s="62"/>
      <c r="E225" s="62"/>
      <c r="F225" s="62"/>
      <c r="G225" s="63"/>
    </row>
    <row r="226" spans="1:7" ht="28.5">
      <c r="A226" s="8" t="s">
        <v>123</v>
      </c>
      <c r="B226" s="92" t="s">
        <v>831</v>
      </c>
      <c r="C226" s="93"/>
      <c r="D226" s="93"/>
      <c r="E226" s="93"/>
      <c r="F226" s="93"/>
      <c r="G226" s="94"/>
    </row>
    <row r="227" spans="1:7" ht="18">
      <c r="A227" s="95" t="s">
        <v>801</v>
      </c>
      <c r="B227" s="96"/>
      <c r="C227" s="96"/>
      <c r="D227" s="96"/>
      <c r="E227" s="96"/>
      <c r="F227" s="96"/>
      <c r="G227" s="97"/>
    </row>
    <row r="228" spans="1:7" ht="39.75" customHeight="1">
      <c r="A228" s="8" t="s">
        <v>121</v>
      </c>
      <c r="B228" s="61" t="s">
        <v>124</v>
      </c>
      <c r="C228" s="62"/>
      <c r="D228" s="62"/>
      <c r="E228" s="62"/>
      <c r="F228" s="62"/>
      <c r="G228" s="63"/>
    </row>
    <row r="229" spans="1:7" ht="39.75" customHeight="1">
      <c r="A229" s="8" t="s">
        <v>122</v>
      </c>
      <c r="B229" s="61">
        <v>4</v>
      </c>
      <c r="C229" s="62"/>
      <c r="D229" s="62"/>
      <c r="E229" s="62"/>
      <c r="F229" s="62"/>
      <c r="G229" s="63"/>
    </row>
    <row r="230" spans="1:7" ht="28.5">
      <c r="A230" s="8" t="s">
        <v>123</v>
      </c>
      <c r="B230" s="92" t="s">
        <v>830</v>
      </c>
      <c r="C230" s="93"/>
      <c r="D230" s="93"/>
      <c r="E230" s="93"/>
      <c r="F230" s="93"/>
      <c r="G230" s="94"/>
    </row>
    <row r="231" spans="1:7" ht="18">
      <c r="A231" s="95" t="s">
        <v>804</v>
      </c>
      <c r="B231" s="96"/>
      <c r="C231" s="96"/>
      <c r="D231" s="96"/>
      <c r="E231" s="96"/>
      <c r="F231" s="96"/>
      <c r="G231" s="97"/>
    </row>
    <row r="232" spans="1:7" ht="39.75" customHeight="1">
      <c r="A232" s="8" t="s">
        <v>121</v>
      </c>
      <c r="B232" s="61" t="s">
        <v>124</v>
      </c>
      <c r="C232" s="62"/>
      <c r="D232" s="62"/>
      <c r="E232" s="62"/>
      <c r="F232" s="62"/>
      <c r="G232" s="63"/>
    </row>
    <row r="233" spans="1:7" ht="39.75" customHeight="1">
      <c r="A233" s="8" t="s">
        <v>122</v>
      </c>
      <c r="B233" s="61">
        <v>4</v>
      </c>
      <c r="C233" s="62"/>
      <c r="D233" s="62"/>
      <c r="E233" s="62"/>
      <c r="F233" s="62"/>
      <c r="G233" s="63"/>
    </row>
    <row r="234" spans="1:7" ht="28.5">
      <c r="A234" s="8" t="s">
        <v>123</v>
      </c>
      <c r="B234" s="92" t="s">
        <v>830</v>
      </c>
      <c r="C234" s="93"/>
      <c r="D234" s="93"/>
      <c r="E234" s="93"/>
      <c r="F234" s="93"/>
      <c r="G234" s="94"/>
    </row>
    <row r="235" spans="1:7" ht="18">
      <c r="A235" s="95" t="s">
        <v>807</v>
      </c>
      <c r="B235" s="96"/>
      <c r="C235" s="96"/>
      <c r="D235" s="96"/>
      <c r="E235" s="96"/>
      <c r="F235" s="96"/>
      <c r="G235" s="97"/>
    </row>
    <row r="236" spans="1:7" ht="39.75" customHeight="1">
      <c r="A236" s="8" t="s">
        <v>121</v>
      </c>
      <c r="B236" s="61" t="s">
        <v>124</v>
      </c>
      <c r="C236" s="62"/>
      <c r="D236" s="62"/>
      <c r="E236" s="62"/>
      <c r="F236" s="62"/>
      <c r="G236" s="63"/>
    </row>
    <row r="237" spans="1:7" ht="39.75" customHeight="1">
      <c r="A237" s="8" t="s">
        <v>122</v>
      </c>
      <c r="B237" s="61">
        <v>4</v>
      </c>
      <c r="C237" s="62"/>
      <c r="D237" s="62"/>
      <c r="E237" s="62"/>
      <c r="F237" s="62"/>
      <c r="G237" s="63"/>
    </row>
    <row r="238" spans="1:7" ht="28.5">
      <c r="A238" s="8" t="s">
        <v>123</v>
      </c>
      <c r="B238" s="92" t="s">
        <v>830</v>
      </c>
      <c r="C238" s="93"/>
      <c r="D238" s="93"/>
      <c r="E238" s="93"/>
      <c r="F238" s="93"/>
      <c r="G238" s="94"/>
    </row>
    <row r="239" spans="1:7" ht="18">
      <c r="A239" s="95" t="s">
        <v>809</v>
      </c>
      <c r="B239" s="96"/>
      <c r="C239" s="96"/>
      <c r="D239" s="96"/>
      <c r="E239" s="96"/>
      <c r="F239" s="96"/>
      <c r="G239" s="97"/>
    </row>
    <row r="240" spans="1:7" ht="18">
      <c r="A240" s="8" t="s">
        <v>121</v>
      </c>
      <c r="B240" s="89"/>
      <c r="C240" s="90"/>
      <c r="D240" s="90"/>
      <c r="E240" s="90"/>
      <c r="F240" s="90"/>
      <c r="G240" s="91"/>
    </row>
    <row r="241" spans="1:7" ht="18">
      <c r="A241" s="8" t="s">
        <v>122</v>
      </c>
      <c r="B241" s="89"/>
      <c r="C241" s="90"/>
      <c r="D241" s="90"/>
      <c r="E241" s="90"/>
      <c r="F241" s="90"/>
      <c r="G241" s="91"/>
    </row>
    <row r="242" spans="1:7" ht="28.5">
      <c r="A242" s="8" t="s">
        <v>123</v>
      </c>
      <c r="B242" s="92" t="s">
        <v>114</v>
      </c>
      <c r="C242" s="93"/>
      <c r="D242" s="93"/>
      <c r="E242" s="93"/>
      <c r="F242" s="93"/>
      <c r="G242" s="94"/>
    </row>
    <row r="243" spans="1:7" ht="18">
      <c r="A243" s="113"/>
      <c r="B243" s="114"/>
      <c r="C243" s="114"/>
      <c r="D243" s="114"/>
      <c r="E243" s="114"/>
      <c r="F243" s="114"/>
      <c r="G243" s="115"/>
    </row>
    <row r="244" spans="1:7" ht="57.75" customHeight="1">
      <c r="A244" s="116" t="s">
        <v>129</v>
      </c>
      <c r="B244" s="117"/>
      <c r="C244" s="117"/>
      <c r="D244" s="117"/>
      <c r="E244" s="117"/>
      <c r="F244" s="117"/>
      <c r="G244" s="117"/>
    </row>
  </sheetData>
  <sheetProtection/>
  <mergeCells count="347">
    <mergeCell ref="B242:G242"/>
    <mergeCell ref="A243:G243"/>
    <mergeCell ref="A244:G244"/>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A182:G182"/>
    <mergeCell ref="A183:G183"/>
    <mergeCell ref="B184:G184"/>
    <mergeCell ref="B185:G185"/>
    <mergeCell ref="B186:G186"/>
    <mergeCell ref="A187:G187"/>
    <mergeCell ref="B176:G176"/>
    <mergeCell ref="B177:G177"/>
    <mergeCell ref="B178:G178"/>
    <mergeCell ref="B179:G179"/>
    <mergeCell ref="A180:G180"/>
    <mergeCell ref="A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4:G104"/>
    <mergeCell ref="A105:G105"/>
    <mergeCell ref="B106:G106"/>
    <mergeCell ref="B107:G107"/>
    <mergeCell ref="B108:G108"/>
    <mergeCell ref="B109:G109"/>
    <mergeCell ref="A101:A102"/>
    <mergeCell ref="B101:B102"/>
    <mergeCell ref="C101:C102"/>
    <mergeCell ref="D101:D102"/>
    <mergeCell ref="E101:E102"/>
    <mergeCell ref="A103:G103"/>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796875" style="0" customWidth="1"/>
    <col min="5" max="5" width="22.19921875" style="0" customWidth="1"/>
    <col min="6" max="6" width="21.796875" style="0" customWidth="1"/>
    <col min="7" max="7" width="9.19921875" style="0" customWidth="1"/>
  </cols>
  <sheetData>
    <row r="1" spans="1:7" ht="53.25" customHeight="1" thickBot="1">
      <c r="A1" s="26" t="s">
        <v>915</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832</v>
      </c>
      <c r="E4" s="36"/>
      <c r="F4" s="36"/>
      <c r="G4" s="37"/>
    </row>
    <row r="5" spans="1:7" ht="18">
      <c r="A5" s="32" t="s">
        <v>4</v>
      </c>
      <c r="B5" s="33"/>
      <c r="C5" s="34"/>
      <c r="D5" s="35" t="s">
        <v>5</v>
      </c>
      <c r="E5" s="36"/>
      <c r="F5" s="36"/>
      <c r="G5" s="37"/>
    </row>
    <row r="6" spans="1:7" ht="18">
      <c r="A6" s="32" t="s">
        <v>6</v>
      </c>
      <c r="B6" s="33"/>
      <c r="C6" s="34"/>
      <c r="D6" s="35" t="s">
        <v>449</v>
      </c>
      <c r="E6" s="36"/>
      <c r="F6" s="36"/>
      <c r="G6" s="37"/>
    </row>
    <row r="7" spans="1:7" ht="60" customHeight="1">
      <c r="A7" s="32" t="s">
        <v>8</v>
      </c>
      <c r="B7" s="33"/>
      <c r="C7" s="34"/>
      <c r="D7" s="38" t="s">
        <v>916</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450</v>
      </c>
      <c r="B11" s="48"/>
      <c r="C11" s="48"/>
      <c r="D11" s="48"/>
      <c r="E11" s="48"/>
      <c r="F11" s="48"/>
      <c r="G11" s="49"/>
    </row>
    <row r="12" spans="1:7" ht="18">
      <c r="A12" s="47" t="s">
        <v>13</v>
      </c>
      <c r="B12" s="48"/>
      <c r="C12" s="48"/>
      <c r="D12" s="48"/>
      <c r="E12" s="48"/>
      <c r="F12" s="48"/>
      <c r="G12" s="49"/>
    </row>
    <row r="13" spans="1:7" ht="18">
      <c r="A13" s="47" t="s">
        <v>451</v>
      </c>
      <c r="B13" s="48"/>
      <c r="C13" s="48"/>
      <c r="D13" s="48"/>
      <c r="E13" s="48"/>
      <c r="F13" s="48"/>
      <c r="G13" s="49"/>
    </row>
    <row r="14" spans="1:7" ht="18">
      <c r="A14" s="118"/>
      <c r="B14" s="50" t="s">
        <v>15</v>
      </c>
      <c r="C14" s="50"/>
      <c r="D14" s="50"/>
      <c r="E14" s="50"/>
      <c r="F14" s="50"/>
      <c r="G14" s="51"/>
    </row>
    <row r="15" spans="1:7" ht="37.5" customHeight="1">
      <c r="A15" s="118"/>
      <c r="B15" s="119" t="s">
        <v>452</v>
      </c>
      <c r="C15" s="119"/>
      <c r="D15" s="119"/>
      <c r="E15" s="119"/>
      <c r="F15" s="119"/>
      <c r="G15" s="49"/>
    </row>
    <row r="16" spans="1:7" ht="18">
      <c r="A16" s="118"/>
      <c r="B16" s="50" t="s">
        <v>16</v>
      </c>
      <c r="C16" s="50"/>
      <c r="D16" s="50"/>
      <c r="E16" s="50"/>
      <c r="F16" s="50"/>
      <c r="G16" s="51"/>
    </row>
    <row r="17" spans="1:7" ht="18">
      <c r="A17" s="118"/>
      <c r="B17" s="119" t="s">
        <v>135</v>
      </c>
      <c r="C17" s="119"/>
      <c r="D17" s="119"/>
      <c r="E17" s="119"/>
      <c r="F17" s="119"/>
      <c r="G17" s="49"/>
    </row>
    <row r="18" spans="1:7" ht="18">
      <c r="A18" s="2"/>
      <c r="B18" s="53"/>
      <c r="C18" s="53"/>
      <c r="D18" s="53"/>
      <c r="E18" s="53"/>
      <c r="F18" s="53"/>
      <c r="G18" s="54"/>
    </row>
    <row r="19" spans="1:7" ht="18">
      <c r="A19" s="41" t="s">
        <v>17</v>
      </c>
      <c r="B19" s="42"/>
      <c r="C19" s="42"/>
      <c r="D19" s="42"/>
      <c r="E19" s="42"/>
      <c r="F19" s="42"/>
      <c r="G19" s="43"/>
    </row>
    <row r="20" spans="1:7" ht="18">
      <c r="A20" s="44" t="s">
        <v>18</v>
      </c>
      <c r="B20" s="45"/>
      <c r="C20" s="45"/>
      <c r="D20" s="45"/>
      <c r="E20" s="45"/>
      <c r="F20" s="45"/>
      <c r="G20" s="46"/>
    </row>
    <row r="21" spans="1:7" ht="18">
      <c r="A21" s="47" t="s">
        <v>453</v>
      </c>
      <c r="B21" s="48"/>
      <c r="C21" s="48"/>
      <c r="D21" s="48"/>
      <c r="E21" s="48"/>
      <c r="F21" s="48"/>
      <c r="G21" s="49"/>
    </row>
    <row r="22" spans="1:7" ht="18">
      <c r="A22" s="55" t="s">
        <v>20</v>
      </c>
      <c r="B22" s="56"/>
      <c r="C22" s="56"/>
      <c r="D22" s="56"/>
      <c r="E22" s="56"/>
      <c r="F22" s="56"/>
      <c r="G22" s="57"/>
    </row>
    <row r="23" spans="1:7" ht="18">
      <c r="A23" s="58" t="s">
        <v>833</v>
      </c>
      <c r="B23" s="59"/>
      <c r="C23" s="59"/>
      <c r="D23" s="59"/>
      <c r="E23" s="59"/>
      <c r="F23" s="59"/>
      <c r="G23" s="60"/>
    </row>
    <row r="24" spans="1:7" ht="18">
      <c r="A24" s="41" t="s">
        <v>22</v>
      </c>
      <c r="B24" s="42"/>
      <c r="C24" s="42"/>
      <c r="D24" s="42"/>
      <c r="E24" s="42"/>
      <c r="F24" s="42"/>
      <c r="G24" s="43"/>
    </row>
    <row r="25" spans="1:7" ht="18">
      <c r="A25" s="35" t="s">
        <v>23</v>
      </c>
      <c r="B25" s="37"/>
      <c r="C25" s="61" t="s">
        <v>455</v>
      </c>
      <c r="D25" s="62"/>
      <c r="E25" s="62"/>
      <c r="F25" s="62"/>
      <c r="G25" s="63"/>
    </row>
    <row r="26" spans="1:7" ht="18">
      <c r="A26" s="35" t="s">
        <v>25</v>
      </c>
      <c r="B26" s="37"/>
      <c r="C26" s="61" t="s">
        <v>456</v>
      </c>
      <c r="D26" s="62"/>
      <c r="E26" s="62"/>
      <c r="F26" s="62"/>
      <c r="G26" s="63"/>
    </row>
    <row r="27" spans="1:7" ht="18">
      <c r="A27" s="35" t="s">
        <v>27</v>
      </c>
      <c r="B27" s="37"/>
      <c r="C27" s="61" t="s">
        <v>457</v>
      </c>
      <c r="D27" s="62"/>
      <c r="E27" s="62"/>
      <c r="F27" s="62"/>
      <c r="G27" s="63"/>
    </row>
    <row r="28" spans="1:7" ht="18">
      <c r="A28" s="35" t="s">
        <v>29</v>
      </c>
      <c r="B28" s="37"/>
      <c r="C28" s="61" t="s">
        <v>458</v>
      </c>
      <c r="D28" s="62"/>
      <c r="E28" s="62"/>
      <c r="F28" s="62"/>
      <c r="G28" s="63"/>
    </row>
    <row r="29" spans="1:7" ht="18">
      <c r="A29" s="64" t="s">
        <v>31</v>
      </c>
      <c r="B29" s="65"/>
      <c r="C29" s="65"/>
      <c r="D29" s="65"/>
      <c r="E29" s="65"/>
      <c r="F29" s="65"/>
      <c r="G29" s="66"/>
    </row>
    <row r="30" spans="1:7" ht="18">
      <c r="A30" s="67"/>
      <c r="B30" s="68"/>
      <c r="C30" s="68"/>
      <c r="D30" s="69"/>
      <c r="E30" s="3" t="s">
        <v>32</v>
      </c>
      <c r="F30" s="3" t="s">
        <v>33</v>
      </c>
      <c r="G30" s="3" t="s">
        <v>34</v>
      </c>
    </row>
    <row r="31" spans="1:7" ht="18">
      <c r="A31" s="70"/>
      <c r="B31" s="71"/>
      <c r="C31" s="71"/>
      <c r="D31" s="72"/>
      <c r="E31" s="4" t="s">
        <v>35</v>
      </c>
      <c r="F31" s="4" t="s">
        <v>35</v>
      </c>
      <c r="G31" s="4" t="s">
        <v>36</v>
      </c>
    </row>
    <row r="32" spans="1:7" ht="18">
      <c r="A32" s="73" t="s">
        <v>37</v>
      </c>
      <c r="B32" s="74"/>
      <c r="C32" s="74"/>
      <c r="D32" s="75"/>
      <c r="E32" s="10">
        <v>303.847878</v>
      </c>
      <c r="F32" s="10">
        <v>203.13002788999998</v>
      </c>
      <c r="G32" s="10">
        <v>66.85254122130154</v>
      </c>
    </row>
    <row r="33" spans="1:7" ht="18">
      <c r="A33" s="73" t="s">
        <v>38</v>
      </c>
      <c r="B33" s="74"/>
      <c r="C33" s="74"/>
      <c r="D33" s="75"/>
      <c r="E33" s="10">
        <v>203.13002788999998</v>
      </c>
      <c r="F33" s="10">
        <v>203.13002788999998</v>
      </c>
      <c r="G33" s="10">
        <v>100</v>
      </c>
    </row>
    <row r="34" spans="1:7" ht="18">
      <c r="A34" s="64" t="s">
        <v>39</v>
      </c>
      <c r="B34" s="65"/>
      <c r="C34" s="65"/>
      <c r="D34" s="65"/>
      <c r="E34" s="65"/>
      <c r="F34" s="65"/>
      <c r="G34" s="66"/>
    </row>
    <row r="35" spans="1:7" ht="18">
      <c r="A35" s="64" t="s">
        <v>40</v>
      </c>
      <c r="B35" s="65"/>
      <c r="C35" s="65"/>
      <c r="D35" s="65"/>
      <c r="E35" s="65"/>
      <c r="F35" s="65"/>
      <c r="G35" s="66"/>
    </row>
    <row r="36" spans="1:7" ht="18">
      <c r="A36" s="76" t="s">
        <v>41</v>
      </c>
      <c r="B36" s="77"/>
      <c r="C36" s="77"/>
      <c r="D36" s="77"/>
      <c r="E36" s="78"/>
      <c r="F36" s="76" t="s">
        <v>42</v>
      </c>
      <c r="G36" s="78"/>
    </row>
    <row r="37" spans="1:7" ht="18">
      <c r="A37" s="79" t="s">
        <v>43</v>
      </c>
      <c r="B37" s="79" t="s">
        <v>44</v>
      </c>
      <c r="C37" s="79" t="s">
        <v>45</v>
      </c>
      <c r="D37" s="79" t="s">
        <v>46</v>
      </c>
      <c r="E37" s="79" t="s">
        <v>47</v>
      </c>
      <c r="F37" s="5" t="s">
        <v>48</v>
      </c>
      <c r="G37" s="5">
        <v>100</v>
      </c>
    </row>
    <row r="38" spans="1:7" ht="18">
      <c r="A38" s="80"/>
      <c r="B38" s="80"/>
      <c r="C38" s="80"/>
      <c r="D38" s="80"/>
      <c r="E38" s="80"/>
      <c r="F38" s="5" t="s">
        <v>49</v>
      </c>
      <c r="G38" s="5">
        <v>100</v>
      </c>
    </row>
    <row r="39" spans="1:7" ht="18">
      <c r="A39" s="6" t="s">
        <v>50</v>
      </c>
      <c r="B39" s="81" t="s">
        <v>834</v>
      </c>
      <c r="C39" s="81" t="s">
        <v>835</v>
      </c>
      <c r="D39" s="81" t="s">
        <v>53</v>
      </c>
      <c r="E39" s="81" t="s">
        <v>370</v>
      </c>
      <c r="F39" s="5" t="s">
        <v>55</v>
      </c>
      <c r="G39" s="5">
        <v>81.25</v>
      </c>
    </row>
    <row r="40" spans="1:7" ht="55.5">
      <c r="A40" s="7" t="s">
        <v>836</v>
      </c>
      <c r="B40" s="82"/>
      <c r="C40" s="82"/>
      <c r="D40" s="82"/>
      <c r="E40" s="82"/>
      <c r="F40" s="5" t="s">
        <v>57</v>
      </c>
      <c r="G40" s="5">
        <v>50</v>
      </c>
    </row>
    <row r="41" spans="1:7" ht="18">
      <c r="A41" s="79" t="s">
        <v>43</v>
      </c>
      <c r="B41" s="79" t="s">
        <v>44</v>
      </c>
      <c r="C41" s="79" t="s">
        <v>45</v>
      </c>
      <c r="D41" s="79" t="s">
        <v>46</v>
      </c>
      <c r="E41" s="79" t="s">
        <v>47</v>
      </c>
      <c r="F41" s="5" t="s">
        <v>48</v>
      </c>
      <c r="G41" s="9"/>
    </row>
    <row r="42" spans="1:7" ht="18">
      <c r="A42" s="80"/>
      <c r="B42" s="80"/>
      <c r="C42" s="80"/>
      <c r="D42" s="80"/>
      <c r="E42" s="80"/>
      <c r="F42" s="5" t="s">
        <v>49</v>
      </c>
      <c r="G42" s="9"/>
    </row>
    <row r="43" spans="1:7" ht="18">
      <c r="A43" s="81" t="s">
        <v>837</v>
      </c>
      <c r="B43" s="81" t="s">
        <v>834</v>
      </c>
      <c r="C43" s="81" t="s">
        <v>838</v>
      </c>
      <c r="D43" s="81" t="s">
        <v>53</v>
      </c>
      <c r="E43" s="81" t="s">
        <v>839</v>
      </c>
      <c r="F43" s="5" t="s">
        <v>55</v>
      </c>
      <c r="G43" s="5">
        <v>49.92</v>
      </c>
    </row>
    <row r="44" spans="1:7" ht="42">
      <c r="A44" s="82"/>
      <c r="B44" s="82"/>
      <c r="C44" s="82"/>
      <c r="D44" s="82"/>
      <c r="E44" s="82"/>
      <c r="F44" s="5" t="s">
        <v>57</v>
      </c>
      <c r="G44" s="5">
        <v>49.92</v>
      </c>
    </row>
    <row r="45" spans="1:7" ht="18">
      <c r="A45" s="64" t="s">
        <v>61</v>
      </c>
      <c r="B45" s="65"/>
      <c r="C45" s="65"/>
      <c r="D45" s="65"/>
      <c r="E45" s="65"/>
      <c r="F45" s="65"/>
      <c r="G45" s="66"/>
    </row>
    <row r="46" spans="1:7" ht="18">
      <c r="A46" s="76" t="s">
        <v>41</v>
      </c>
      <c r="B46" s="77"/>
      <c r="C46" s="77"/>
      <c r="D46" s="77"/>
      <c r="E46" s="78"/>
      <c r="F46" s="76" t="s">
        <v>42</v>
      </c>
      <c r="G46" s="78"/>
    </row>
    <row r="47" spans="1:7" ht="18">
      <c r="A47" s="79" t="s">
        <v>43</v>
      </c>
      <c r="B47" s="79" t="s">
        <v>44</v>
      </c>
      <c r="C47" s="79" t="s">
        <v>45</v>
      </c>
      <c r="D47" s="79" t="s">
        <v>46</v>
      </c>
      <c r="E47" s="79" t="s">
        <v>47</v>
      </c>
      <c r="F47" s="5" t="s">
        <v>48</v>
      </c>
      <c r="G47" s="5">
        <v>69.62</v>
      </c>
    </row>
    <row r="48" spans="1:7" ht="18">
      <c r="A48" s="80"/>
      <c r="B48" s="80"/>
      <c r="C48" s="80"/>
      <c r="D48" s="80"/>
      <c r="E48" s="80"/>
      <c r="F48" s="5" t="s">
        <v>49</v>
      </c>
      <c r="G48" s="5">
        <v>69.62</v>
      </c>
    </row>
    <row r="49" spans="1:7" ht="18">
      <c r="A49" s="81" t="s">
        <v>840</v>
      </c>
      <c r="B49" s="81" t="s">
        <v>841</v>
      </c>
      <c r="C49" s="81" t="s">
        <v>842</v>
      </c>
      <c r="D49" s="81" t="s">
        <v>53</v>
      </c>
      <c r="E49" s="81" t="s">
        <v>54</v>
      </c>
      <c r="F49" s="5" t="s">
        <v>55</v>
      </c>
      <c r="G49" s="5">
        <v>82.14</v>
      </c>
    </row>
    <row r="50" spans="1:7" ht="42">
      <c r="A50" s="82"/>
      <c r="B50" s="82"/>
      <c r="C50" s="82"/>
      <c r="D50" s="82"/>
      <c r="E50" s="82"/>
      <c r="F50" s="5" t="s">
        <v>57</v>
      </c>
      <c r="G50" s="5">
        <v>117.98</v>
      </c>
    </row>
    <row r="51" spans="1:7" ht="18">
      <c r="A51" s="64" t="s">
        <v>65</v>
      </c>
      <c r="B51" s="65"/>
      <c r="C51" s="65"/>
      <c r="D51" s="65"/>
      <c r="E51" s="65"/>
      <c r="F51" s="65"/>
      <c r="G51" s="66"/>
    </row>
    <row r="52" spans="1:7" ht="18">
      <c r="A52" s="76" t="s">
        <v>41</v>
      </c>
      <c r="B52" s="77"/>
      <c r="C52" s="77"/>
      <c r="D52" s="77"/>
      <c r="E52" s="78"/>
      <c r="F52" s="76" t="s">
        <v>42</v>
      </c>
      <c r="G52" s="78"/>
    </row>
    <row r="53" spans="1:7" ht="18">
      <c r="A53" s="79" t="s">
        <v>43</v>
      </c>
      <c r="B53" s="79" t="s">
        <v>44</v>
      </c>
      <c r="C53" s="79" t="s">
        <v>45</v>
      </c>
      <c r="D53" s="79" t="s">
        <v>46</v>
      </c>
      <c r="E53" s="79" t="s">
        <v>47</v>
      </c>
      <c r="F53" s="5" t="s">
        <v>48</v>
      </c>
      <c r="G53" s="5">
        <v>100</v>
      </c>
    </row>
    <row r="54" spans="1:7" ht="18">
      <c r="A54" s="80"/>
      <c r="B54" s="80"/>
      <c r="C54" s="80"/>
      <c r="D54" s="80"/>
      <c r="E54" s="80"/>
      <c r="F54" s="5" t="s">
        <v>49</v>
      </c>
      <c r="G54" s="5">
        <v>100</v>
      </c>
    </row>
    <row r="55" spans="1:7" ht="18">
      <c r="A55" s="81" t="s">
        <v>843</v>
      </c>
      <c r="B55" s="81" t="s">
        <v>844</v>
      </c>
      <c r="C55" s="81" t="s">
        <v>845</v>
      </c>
      <c r="D55" s="81" t="s">
        <v>53</v>
      </c>
      <c r="E55" s="81" t="s">
        <v>151</v>
      </c>
      <c r="F55" s="5" t="s">
        <v>55</v>
      </c>
      <c r="G55" s="5">
        <v>90.62</v>
      </c>
    </row>
    <row r="56" spans="1:7" ht="42">
      <c r="A56" s="82"/>
      <c r="B56" s="82"/>
      <c r="C56" s="82"/>
      <c r="D56" s="82"/>
      <c r="E56" s="82"/>
      <c r="F56" s="5" t="s">
        <v>57</v>
      </c>
      <c r="G56" s="5">
        <v>90.62</v>
      </c>
    </row>
    <row r="57" spans="1:7" ht="18">
      <c r="A57" s="79" t="s">
        <v>43</v>
      </c>
      <c r="B57" s="79" t="s">
        <v>44</v>
      </c>
      <c r="C57" s="79" t="s">
        <v>45</v>
      </c>
      <c r="D57" s="79" t="s">
        <v>46</v>
      </c>
      <c r="E57" s="79" t="s">
        <v>47</v>
      </c>
      <c r="F57" s="5" t="s">
        <v>48</v>
      </c>
      <c r="G57" s="5">
        <v>85</v>
      </c>
    </row>
    <row r="58" spans="1:7" ht="18">
      <c r="A58" s="80"/>
      <c r="B58" s="80"/>
      <c r="C58" s="80"/>
      <c r="D58" s="80"/>
      <c r="E58" s="80"/>
      <c r="F58" s="5" t="s">
        <v>49</v>
      </c>
      <c r="G58" s="5">
        <v>85</v>
      </c>
    </row>
    <row r="59" spans="1:7" ht="18">
      <c r="A59" s="81" t="s">
        <v>846</v>
      </c>
      <c r="B59" s="81" t="s">
        <v>847</v>
      </c>
      <c r="C59" s="81" t="s">
        <v>848</v>
      </c>
      <c r="D59" s="81" t="s">
        <v>849</v>
      </c>
      <c r="E59" s="81" t="s">
        <v>151</v>
      </c>
      <c r="F59" s="5" t="s">
        <v>55</v>
      </c>
      <c r="G59" s="5">
        <v>100</v>
      </c>
    </row>
    <row r="60" spans="1:7" ht="42">
      <c r="A60" s="82"/>
      <c r="B60" s="82"/>
      <c r="C60" s="82"/>
      <c r="D60" s="82"/>
      <c r="E60" s="82"/>
      <c r="F60" s="5" t="s">
        <v>57</v>
      </c>
      <c r="G60" s="5">
        <v>82.35</v>
      </c>
    </row>
    <row r="61" spans="1:7" ht="18">
      <c r="A61" s="79" t="s">
        <v>43</v>
      </c>
      <c r="B61" s="79" t="s">
        <v>44</v>
      </c>
      <c r="C61" s="79" t="s">
        <v>45</v>
      </c>
      <c r="D61" s="79" t="s">
        <v>46</v>
      </c>
      <c r="E61" s="79" t="s">
        <v>47</v>
      </c>
      <c r="F61" s="5" t="s">
        <v>48</v>
      </c>
      <c r="G61" s="5">
        <v>25</v>
      </c>
    </row>
    <row r="62" spans="1:7" ht="18">
      <c r="A62" s="80"/>
      <c r="B62" s="80"/>
      <c r="C62" s="80"/>
      <c r="D62" s="80"/>
      <c r="E62" s="80"/>
      <c r="F62" s="5" t="s">
        <v>49</v>
      </c>
      <c r="G62" s="5">
        <v>25</v>
      </c>
    </row>
    <row r="63" spans="1:7" ht="18">
      <c r="A63" s="81" t="s">
        <v>850</v>
      </c>
      <c r="B63" s="81" t="s">
        <v>844</v>
      </c>
      <c r="C63" s="81" t="s">
        <v>851</v>
      </c>
      <c r="D63" s="81" t="s">
        <v>53</v>
      </c>
      <c r="E63" s="81" t="s">
        <v>151</v>
      </c>
      <c r="F63" s="5" t="s">
        <v>55</v>
      </c>
      <c r="G63" s="5">
        <v>0</v>
      </c>
    </row>
    <row r="64" spans="1:7" ht="42">
      <c r="A64" s="82"/>
      <c r="B64" s="82"/>
      <c r="C64" s="82"/>
      <c r="D64" s="82"/>
      <c r="E64" s="82"/>
      <c r="F64" s="5" t="s">
        <v>57</v>
      </c>
      <c r="G64" s="5">
        <v>200</v>
      </c>
    </row>
    <row r="65" spans="1:7" ht="18">
      <c r="A65" s="79" t="s">
        <v>43</v>
      </c>
      <c r="B65" s="79" t="s">
        <v>44</v>
      </c>
      <c r="C65" s="79" t="s">
        <v>45</v>
      </c>
      <c r="D65" s="79" t="s">
        <v>46</v>
      </c>
      <c r="E65" s="79" t="s">
        <v>47</v>
      </c>
      <c r="F65" s="5" t="s">
        <v>48</v>
      </c>
      <c r="G65" s="5">
        <v>100</v>
      </c>
    </row>
    <row r="66" spans="1:7" ht="18">
      <c r="A66" s="80"/>
      <c r="B66" s="80"/>
      <c r="C66" s="80"/>
      <c r="D66" s="80"/>
      <c r="E66" s="80"/>
      <c r="F66" s="5" t="s">
        <v>49</v>
      </c>
      <c r="G66" s="5">
        <v>100</v>
      </c>
    </row>
    <row r="67" spans="1:7" ht="18">
      <c r="A67" s="81" t="s">
        <v>852</v>
      </c>
      <c r="B67" s="81" t="s">
        <v>853</v>
      </c>
      <c r="C67" s="81" t="s">
        <v>854</v>
      </c>
      <c r="D67" s="81" t="s">
        <v>53</v>
      </c>
      <c r="E67" s="81" t="s">
        <v>151</v>
      </c>
      <c r="F67" s="5" t="s">
        <v>55</v>
      </c>
      <c r="G67" s="5">
        <v>81.32</v>
      </c>
    </row>
    <row r="68" spans="1:7" ht="42">
      <c r="A68" s="82"/>
      <c r="B68" s="82"/>
      <c r="C68" s="82"/>
      <c r="D68" s="82"/>
      <c r="E68" s="82"/>
      <c r="F68" s="5" t="s">
        <v>57</v>
      </c>
      <c r="G68" s="5">
        <v>81.32</v>
      </c>
    </row>
    <row r="69" spans="1:7" ht="18">
      <c r="A69" s="79" t="s">
        <v>43</v>
      </c>
      <c r="B69" s="79" t="s">
        <v>44</v>
      </c>
      <c r="C69" s="79" t="s">
        <v>45</v>
      </c>
      <c r="D69" s="79" t="s">
        <v>46</v>
      </c>
      <c r="E69" s="79" t="s">
        <v>47</v>
      </c>
      <c r="F69" s="5" t="s">
        <v>48</v>
      </c>
      <c r="G69" s="5">
        <v>100</v>
      </c>
    </row>
    <row r="70" spans="1:7" ht="18">
      <c r="A70" s="80"/>
      <c r="B70" s="80"/>
      <c r="C70" s="80"/>
      <c r="D70" s="80"/>
      <c r="E70" s="80"/>
      <c r="F70" s="5" t="s">
        <v>49</v>
      </c>
      <c r="G70" s="5">
        <v>100</v>
      </c>
    </row>
    <row r="71" spans="1:7" ht="18">
      <c r="A71" s="81" t="s">
        <v>855</v>
      </c>
      <c r="B71" s="81" t="s">
        <v>856</v>
      </c>
      <c r="C71" s="81" t="s">
        <v>857</v>
      </c>
      <c r="D71" s="81" t="s">
        <v>849</v>
      </c>
      <c r="E71" s="81" t="s">
        <v>151</v>
      </c>
      <c r="F71" s="5" t="s">
        <v>55</v>
      </c>
      <c r="G71" s="5">
        <v>101.88</v>
      </c>
    </row>
    <row r="72" spans="1:7" ht="42">
      <c r="A72" s="82"/>
      <c r="B72" s="82"/>
      <c r="C72" s="82"/>
      <c r="D72" s="82"/>
      <c r="E72" s="82"/>
      <c r="F72" s="5" t="s">
        <v>57</v>
      </c>
      <c r="G72" s="5">
        <v>101.88</v>
      </c>
    </row>
    <row r="73" spans="1:7" ht="18">
      <c r="A73" s="79" t="s">
        <v>43</v>
      </c>
      <c r="B73" s="79" t="s">
        <v>44</v>
      </c>
      <c r="C73" s="79" t="s">
        <v>45</v>
      </c>
      <c r="D73" s="79" t="s">
        <v>46</v>
      </c>
      <c r="E73" s="79" t="s">
        <v>47</v>
      </c>
      <c r="F73" s="5" t="s">
        <v>48</v>
      </c>
      <c r="G73" s="5">
        <v>95.24</v>
      </c>
    </row>
    <row r="74" spans="1:7" ht="18">
      <c r="A74" s="80"/>
      <c r="B74" s="80"/>
      <c r="C74" s="80"/>
      <c r="D74" s="80"/>
      <c r="E74" s="80"/>
      <c r="F74" s="5" t="s">
        <v>49</v>
      </c>
      <c r="G74" s="5">
        <v>103.33</v>
      </c>
    </row>
    <row r="75" spans="1:7" ht="18">
      <c r="A75" s="81" t="s">
        <v>858</v>
      </c>
      <c r="B75" s="81" t="s">
        <v>844</v>
      </c>
      <c r="C75" s="81" t="s">
        <v>859</v>
      </c>
      <c r="D75" s="81" t="s">
        <v>53</v>
      </c>
      <c r="E75" s="81" t="s">
        <v>151</v>
      </c>
      <c r="F75" s="5" t="s">
        <v>55</v>
      </c>
      <c r="G75" s="5">
        <v>120.95</v>
      </c>
    </row>
    <row r="76" spans="1:7" ht="42">
      <c r="A76" s="82"/>
      <c r="B76" s="82"/>
      <c r="C76" s="82"/>
      <c r="D76" s="82"/>
      <c r="E76" s="82"/>
      <c r="F76" s="5" t="s">
        <v>57</v>
      </c>
      <c r="G76" s="5">
        <v>117.05</v>
      </c>
    </row>
    <row r="77" spans="1:7" ht="18">
      <c r="A77" s="79" t="s">
        <v>43</v>
      </c>
      <c r="B77" s="79" t="s">
        <v>44</v>
      </c>
      <c r="C77" s="79" t="s">
        <v>45</v>
      </c>
      <c r="D77" s="79" t="s">
        <v>46</v>
      </c>
      <c r="E77" s="79" t="s">
        <v>47</v>
      </c>
      <c r="F77" s="5" t="s">
        <v>48</v>
      </c>
      <c r="G77" s="5">
        <v>100</v>
      </c>
    </row>
    <row r="78" spans="1:7" ht="18">
      <c r="A78" s="80"/>
      <c r="B78" s="80"/>
      <c r="C78" s="80"/>
      <c r="D78" s="80"/>
      <c r="E78" s="80"/>
      <c r="F78" s="5" t="s">
        <v>49</v>
      </c>
      <c r="G78" s="5">
        <v>100</v>
      </c>
    </row>
    <row r="79" spans="1:7" ht="18">
      <c r="A79" s="81" t="s">
        <v>860</v>
      </c>
      <c r="B79" s="81" t="s">
        <v>853</v>
      </c>
      <c r="C79" s="81" t="s">
        <v>861</v>
      </c>
      <c r="D79" s="81" t="s">
        <v>53</v>
      </c>
      <c r="E79" s="81" t="s">
        <v>151</v>
      </c>
      <c r="F79" s="5" t="s">
        <v>55</v>
      </c>
      <c r="G79" s="5">
        <v>90</v>
      </c>
    </row>
    <row r="80" spans="1:7" ht="42">
      <c r="A80" s="82"/>
      <c r="B80" s="82"/>
      <c r="C80" s="82"/>
      <c r="D80" s="82"/>
      <c r="E80" s="82"/>
      <c r="F80" s="5" t="s">
        <v>57</v>
      </c>
      <c r="G80" s="5">
        <v>90</v>
      </c>
    </row>
    <row r="81" spans="1:7" ht="18">
      <c r="A81" s="64" t="s">
        <v>70</v>
      </c>
      <c r="B81" s="65"/>
      <c r="C81" s="65"/>
      <c r="D81" s="65"/>
      <c r="E81" s="65"/>
      <c r="F81" s="65"/>
      <c r="G81" s="66"/>
    </row>
    <row r="82" spans="1:7" ht="18">
      <c r="A82" s="76" t="s">
        <v>41</v>
      </c>
      <c r="B82" s="77"/>
      <c r="C82" s="77"/>
      <c r="D82" s="77"/>
      <c r="E82" s="78"/>
      <c r="F82" s="76" t="s">
        <v>42</v>
      </c>
      <c r="G82" s="78"/>
    </row>
    <row r="83" spans="1:7" ht="18">
      <c r="A83" s="79" t="s">
        <v>43</v>
      </c>
      <c r="B83" s="79" t="s">
        <v>44</v>
      </c>
      <c r="C83" s="79" t="s">
        <v>45</v>
      </c>
      <c r="D83" s="79" t="s">
        <v>46</v>
      </c>
      <c r="E83" s="79" t="s">
        <v>47</v>
      </c>
      <c r="F83" s="5" t="s">
        <v>48</v>
      </c>
      <c r="G83" s="5">
        <v>100</v>
      </c>
    </row>
    <row r="84" spans="1:7" ht="18">
      <c r="A84" s="80"/>
      <c r="B84" s="80"/>
      <c r="C84" s="80"/>
      <c r="D84" s="80"/>
      <c r="E84" s="80"/>
      <c r="F84" s="5" t="s">
        <v>49</v>
      </c>
      <c r="G84" s="5">
        <v>100</v>
      </c>
    </row>
    <row r="85" spans="1:7" ht="18">
      <c r="A85" s="81" t="s">
        <v>862</v>
      </c>
      <c r="B85" s="81" t="s">
        <v>862</v>
      </c>
      <c r="C85" s="81" t="s">
        <v>863</v>
      </c>
      <c r="D85" s="81" t="s">
        <v>53</v>
      </c>
      <c r="E85" s="81" t="s">
        <v>161</v>
      </c>
      <c r="F85" s="5" t="s">
        <v>55</v>
      </c>
      <c r="G85" s="5">
        <v>100</v>
      </c>
    </row>
    <row r="86" spans="1:7" ht="42">
      <c r="A86" s="82"/>
      <c r="B86" s="82"/>
      <c r="C86" s="82"/>
      <c r="D86" s="82"/>
      <c r="E86" s="82"/>
      <c r="F86" s="5" t="s">
        <v>57</v>
      </c>
      <c r="G86" s="5">
        <v>100</v>
      </c>
    </row>
    <row r="87" spans="1:7" ht="18">
      <c r="A87" s="79" t="s">
        <v>43</v>
      </c>
      <c r="B87" s="79" t="s">
        <v>44</v>
      </c>
      <c r="C87" s="79" t="s">
        <v>45</v>
      </c>
      <c r="D87" s="79" t="s">
        <v>46</v>
      </c>
      <c r="E87" s="79" t="s">
        <v>47</v>
      </c>
      <c r="F87" s="5" t="s">
        <v>48</v>
      </c>
      <c r="G87" s="5">
        <v>100</v>
      </c>
    </row>
    <row r="88" spans="1:7" ht="18">
      <c r="A88" s="80"/>
      <c r="B88" s="80"/>
      <c r="C88" s="80"/>
      <c r="D88" s="80"/>
      <c r="E88" s="80"/>
      <c r="F88" s="5" t="s">
        <v>49</v>
      </c>
      <c r="G88" s="5">
        <v>100</v>
      </c>
    </row>
    <row r="89" spans="1:7" ht="18">
      <c r="A89" s="81" t="s">
        <v>864</v>
      </c>
      <c r="B89" s="81" t="s">
        <v>865</v>
      </c>
      <c r="C89" s="81" t="s">
        <v>866</v>
      </c>
      <c r="D89" s="81" t="s">
        <v>53</v>
      </c>
      <c r="E89" s="81" t="s">
        <v>161</v>
      </c>
      <c r="F89" s="5" t="s">
        <v>55</v>
      </c>
      <c r="G89" s="5">
        <v>81.32</v>
      </c>
    </row>
    <row r="90" spans="1:7" ht="42">
      <c r="A90" s="82"/>
      <c r="B90" s="82"/>
      <c r="C90" s="82"/>
      <c r="D90" s="82"/>
      <c r="E90" s="82"/>
      <c r="F90" s="5" t="s">
        <v>57</v>
      </c>
      <c r="G90" s="5">
        <v>81.32</v>
      </c>
    </row>
    <row r="91" spans="1:7" ht="18">
      <c r="A91" s="79" t="s">
        <v>43</v>
      </c>
      <c r="B91" s="79" t="s">
        <v>44</v>
      </c>
      <c r="C91" s="79" t="s">
        <v>45</v>
      </c>
      <c r="D91" s="79" t="s">
        <v>46</v>
      </c>
      <c r="E91" s="79" t="s">
        <v>47</v>
      </c>
      <c r="F91" s="5" t="s">
        <v>48</v>
      </c>
      <c r="G91" s="5">
        <v>97.22</v>
      </c>
    </row>
    <row r="92" spans="1:7" ht="18">
      <c r="A92" s="80"/>
      <c r="B92" s="80"/>
      <c r="C92" s="80"/>
      <c r="D92" s="80"/>
      <c r="E92" s="80"/>
      <c r="F92" s="5" t="s">
        <v>49</v>
      </c>
      <c r="G92" s="5">
        <v>97.22</v>
      </c>
    </row>
    <row r="93" spans="1:7" ht="18">
      <c r="A93" s="81" t="s">
        <v>867</v>
      </c>
      <c r="B93" s="81" t="s">
        <v>868</v>
      </c>
      <c r="C93" s="81" t="s">
        <v>869</v>
      </c>
      <c r="D93" s="81" t="s">
        <v>165</v>
      </c>
      <c r="E93" s="81" t="s">
        <v>161</v>
      </c>
      <c r="F93" s="5" t="s">
        <v>55</v>
      </c>
      <c r="G93" s="5">
        <v>97.22</v>
      </c>
    </row>
    <row r="94" spans="1:7" ht="42">
      <c r="A94" s="82"/>
      <c r="B94" s="82"/>
      <c r="C94" s="82"/>
      <c r="D94" s="82"/>
      <c r="E94" s="82"/>
      <c r="F94" s="5" t="s">
        <v>57</v>
      </c>
      <c r="G94" s="5">
        <v>100</v>
      </c>
    </row>
    <row r="95" spans="1:7" ht="18">
      <c r="A95" s="79" t="s">
        <v>43</v>
      </c>
      <c r="B95" s="79" t="s">
        <v>44</v>
      </c>
      <c r="C95" s="79" t="s">
        <v>45</v>
      </c>
      <c r="D95" s="79" t="s">
        <v>46</v>
      </c>
      <c r="E95" s="79" t="s">
        <v>47</v>
      </c>
      <c r="F95" s="5" t="s">
        <v>48</v>
      </c>
      <c r="G95" s="5">
        <v>100</v>
      </c>
    </row>
    <row r="96" spans="1:7" ht="18">
      <c r="A96" s="80"/>
      <c r="B96" s="80"/>
      <c r="C96" s="80"/>
      <c r="D96" s="80"/>
      <c r="E96" s="80"/>
      <c r="F96" s="5" t="s">
        <v>49</v>
      </c>
      <c r="G96" s="5">
        <v>100</v>
      </c>
    </row>
    <row r="97" spans="1:7" ht="18">
      <c r="A97" s="81" t="s">
        <v>870</v>
      </c>
      <c r="B97" s="81" t="s">
        <v>871</v>
      </c>
      <c r="C97" s="81" t="s">
        <v>872</v>
      </c>
      <c r="D97" s="81" t="s">
        <v>53</v>
      </c>
      <c r="E97" s="81" t="s">
        <v>161</v>
      </c>
      <c r="F97" s="5" t="s">
        <v>55</v>
      </c>
      <c r="G97" s="5">
        <v>102.61</v>
      </c>
    </row>
    <row r="98" spans="1:7" ht="42">
      <c r="A98" s="82"/>
      <c r="B98" s="82"/>
      <c r="C98" s="82"/>
      <c r="D98" s="82"/>
      <c r="E98" s="82"/>
      <c r="F98" s="5" t="s">
        <v>57</v>
      </c>
      <c r="G98" s="5">
        <v>102.61</v>
      </c>
    </row>
    <row r="99" spans="1:7" ht="18">
      <c r="A99" s="79" t="s">
        <v>43</v>
      </c>
      <c r="B99" s="79" t="s">
        <v>44</v>
      </c>
      <c r="C99" s="79" t="s">
        <v>45</v>
      </c>
      <c r="D99" s="79" t="s">
        <v>46</v>
      </c>
      <c r="E99" s="79" t="s">
        <v>47</v>
      </c>
      <c r="F99" s="5" t="s">
        <v>48</v>
      </c>
      <c r="G99" s="5">
        <v>100</v>
      </c>
    </row>
    <row r="100" spans="1:7" ht="18">
      <c r="A100" s="80"/>
      <c r="B100" s="80"/>
      <c r="C100" s="80"/>
      <c r="D100" s="80"/>
      <c r="E100" s="80"/>
      <c r="F100" s="5" t="s">
        <v>49</v>
      </c>
      <c r="G100" s="5">
        <v>100</v>
      </c>
    </row>
    <row r="101" spans="1:7" ht="18">
      <c r="A101" s="81" t="s">
        <v>873</v>
      </c>
      <c r="B101" s="81" t="s">
        <v>874</v>
      </c>
      <c r="C101" s="81" t="s">
        <v>875</v>
      </c>
      <c r="D101" s="81" t="s">
        <v>876</v>
      </c>
      <c r="E101" s="81" t="s">
        <v>161</v>
      </c>
      <c r="F101" s="5" t="s">
        <v>55</v>
      </c>
      <c r="G101" s="5">
        <v>99.3</v>
      </c>
    </row>
    <row r="102" spans="1:7" ht="42">
      <c r="A102" s="82"/>
      <c r="B102" s="82"/>
      <c r="C102" s="82"/>
      <c r="D102" s="82"/>
      <c r="E102" s="82"/>
      <c r="F102" s="5" t="s">
        <v>57</v>
      </c>
      <c r="G102" s="5">
        <v>99.3</v>
      </c>
    </row>
    <row r="103" spans="1:7" ht="18">
      <c r="A103" s="79" t="s">
        <v>43</v>
      </c>
      <c r="B103" s="79" t="s">
        <v>44</v>
      </c>
      <c r="C103" s="79" t="s">
        <v>45</v>
      </c>
      <c r="D103" s="79" t="s">
        <v>46</v>
      </c>
      <c r="E103" s="79" t="s">
        <v>47</v>
      </c>
      <c r="F103" s="5" t="s">
        <v>48</v>
      </c>
      <c r="G103" s="5">
        <v>33.33</v>
      </c>
    </row>
    <row r="104" spans="1:7" ht="18">
      <c r="A104" s="80"/>
      <c r="B104" s="80"/>
      <c r="C104" s="80"/>
      <c r="D104" s="80"/>
      <c r="E104" s="80"/>
      <c r="F104" s="5" t="s">
        <v>49</v>
      </c>
      <c r="G104" s="5">
        <v>36.17</v>
      </c>
    </row>
    <row r="105" spans="1:7" ht="18">
      <c r="A105" s="81" t="s">
        <v>877</v>
      </c>
      <c r="B105" s="81" t="s">
        <v>878</v>
      </c>
      <c r="C105" s="81" t="s">
        <v>879</v>
      </c>
      <c r="D105" s="81" t="s">
        <v>53</v>
      </c>
      <c r="E105" s="81" t="s">
        <v>161</v>
      </c>
      <c r="F105" s="5" t="s">
        <v>55</v>
      </c>
      <c r="G105" s="5">
        <v>42.33</v>
      </c>
    </row>
    <row r="106" spans="1:7" ht="42">
      <c r="A106" s="82"/>
      <c r="B106" s="82"/>
      <c r="C106" s="82"/>
      <c r="D106" s="82"/>
      <c r="E106" s="82"/>
      <c r="F106" s="5" t="s">
        <v>57</v>
      </c>
      <c r="G106" s="5">
        <v>117.03</v>
      </c>
    </row>
    <row r="107" spans="1:7" ht="18">
      <c r="A107" s="79" t="s">
        <v>43</v>
      </c>
      <c r="B107" s="79" t="s">
        <v>44</v>
      </c>
      <c r="C107" s="79" t="s">
        <v>45</v>
      </c>
      <c r="D107" s="79" t="s">
        <v>46</v>
      </c>
      <c r="E107" s="79" t="s">
        <v>47</v>
      </c>
      <c r="F107" s="5" t="s">
        <v>48</v>
      </c>
      <c r="G107" s="5">
        <v>100</v>
      </c>
    </row>
    <row r="108" spans="1:7" ht="18">
      <c r="A108" s="80"/>
      <c r="B108" s="80"/>
      <c r="C108" s="80"/>
      <c r="D108" s="80"/>
      <c r="E108" s="80"/>
      <c r="F108" s="5" t="s">
        <v>49</v>
      </c>
      <c r="G108" s="5">
        <v>100</v>
      </c>
    </row>
    <row r="109" spans="1:7" ht="18">
      <c r="A109" s="81" t="s">
        <v>880</v>
      </c>
      <c r="B109" s="81" t="s">
        <v>881</v>
      </c>
      <c r="C109" s="81" t="s">
        <v>882</v>
      </c>
      <c r="D109" s="81" t="s">
        <v>165</v>
      </c>
      <c r="E109" s="81" t="s">
        <v>161</v>
      </c>
      <c r="F109" s="5" t="s">
        <v>55</v>
      </c>
      <c r="G109" s="5">
        <v>100</v>
      </c>
    </row>
    <row r="110" spans="1:7" ht="42">
      <c r="A110" s="82"/>
      <c r="B110" s="82"/>
      <c r="C110" s="82"/>
      <c r="D110" s="82"/>
      <c r="E110" s="82"/>
      <c r="F110" s="5" t="s">
        <v>57</v>
      </c>
      <c r="G110" s="5">
        <v>100</v>
      </c>
    </row>
    <row r="111" spans="1:7" ht="18">
      <c r="A111" s="64" t="s">
        <v>84</v>
      </c>
      <c r="B111" s="65"/>
      <c r="C111" s="65"/>
      <c r="D111" s="65"/>
      <c r="E111" s="65"/>
      <c r="F111" s="65"/>
      <c r="G111" s="66"/>
    </row>
    <row r="112" spans="1:7" ht="18">
      <c r="A112" s="83" t="s">
        <v>50</v>
      </c>
      <c r="B112" s="84"/>
      <c r="C112" s="84"/>
      <c r="D112" s="84"/>
      <c r="E112" s="84"/>
      <c r="F112" s="84"/>
      <c r="G112" s="85"/>
    </row>
    <row r="113" spans="1:7" ht="18">
      <c r="A113" s="86" t="s">
        <v>836</v>
      </c>
      <c r="B113" s="87"/>
      <c r="C113" s="87"/>
      <c r="D113" s="87"/>
      <c r="E113" s="87"/>
      <c r="F113" s="87"/>
      <c r="G113" s="88"/>
    </row>
    <row r="114" spans="1:7" ht="18">
      <c r="A114" s="8" t="s">
        <v>85</v>
      </c>
      <c r="B114" s="89"/>
      <c r="C114" s="90"/>
      <c r="D114" s="90"/>
      <c r="E114" s="90"/>
      <c r="F114" s="90"/>
      <c r="G114" s="91"/>
    </row>
    <row r="115" spans="1:7" ht="39.75" customHeight="1">
      <c r="A115" s="8" t="s">
        <v>86</v>
      </c>
      <c r="B115" s="61" t="s">
        <v>883</v>
      </c>
      <c r="C115" s="62"/>
      <c r="D115" s="62"/>
      <c r="E115" s="62"/>
      <c r="F115" s="62"/>
      <c r="G115" s="63"/>
    </row>
    <row r="116" spans="1:7" ht="18">
      <c r="A116" s="8" t="s">
        <v>87</v>
      </c>
      <c r="B116" s="89"/>
      <c r="C116" s="90"/>
      <c r="D116" s="90"/>
      <c r="E116" s="90"/>
      <c r="F116" s="90"/>
      <c r="G116" s="91"/>
    </row>
    <row r="117" spans="1:7" ht="39.75" customHeight="1">
      <c r="A117" s="8" t="s">
        <v>88</v>
      </c>
      <c r="B117" s="92" t="s">
        <v>89</v>
      </c>
      <c r="C117" s="93"/>
      <c r="D117" s="93"/>
      <c r="E117" s="93"/>
      <c r="F117" s="93"/>
      <c r="G117" s="94"/>
    </row>
    <row r="118" spans="1:7" ht="18">
      <c r="A118" s="95" t="s">
        <v>837</v>
      </c>
      <c r="B118" s="96"/>
      <c r="C118" s="96"/>
      <c r="D118" s="96"/>
      <c r="E118" s="96"/>
      <c r="F118" s="96"/>
      <c r="G118" s="97"/>
    </row>
    <row r="119" spans="1:7" ht="18">
      <c r="A119" s="8" t="s">
        <v>85</v>
      </c>
      <c r="B119" s="61" t="s">
        <v>102</v>
      </c>
      <c r="C119" s="62"/>
      <c r="D119" s="62"/>
      <c r="E119" s="62"/>
      <c r="F119" s="62"/>
      <c r="G119" s="63"/>
    </row>
    <row r="120" spans="1:7" ht="39.75" customHeight="1">
      <c r="A120" s="8" t="s">
        <v>86</v>
      </c>
      <c r="B120" s="61" t="s">
        <v>884</v>
      </c>
      <c r="C120" s="62"/>
      <c r="D120" s="62"/>
      <c r="E120" s="62"/>
      <c r="F120" s="62"/>
      <c r="G120" s="63"/>
    </row>
    <row r="121" spans="1:7" ht="39.75" customHeight="1">
      <c r="A121" s="8" t="s">
        <v>87</v>
      </c>
      <c r="B121" s="61" t="s">
        <v>885</v>
      </c>
      <c r="C121" s="62"/>
      <c r="D121" s="62"/>
      <c r="E121" s="62"/>
      <c r="F121" s="62"/>
      <c r="G121" s="63"/>
    </row>
    <row r="122" spans="1:7" ht="39.75" customHeight="1">
      <c r="A122" s="8" t="s">
        <v>88</v>
      </c>
      <c r="B122" s="92" t="s">
        <v>89</v>
      </c>
      <c r="C122" s="93"/>
      <c r="D122" s="93"/>
      <c r="E122" s="93"/>
      <c r="F122" s="93"/>
      <c r="G122" s="94"/>
    </row>
    <row r="123" spans="1:7" ht="18">
      <c r="A123" s="95" t="s">
        <v>840</v>
      </c>
      <c r="B123" s="96"/>
      <c r="C123" s="96"/>
      <c r="D123" s="96"/>
      <c r="E123" s="96"/>
      <c r="F123" s="96"/>
      <c r="G123" s="97"/>
    </row>
    <row r="124" spans="1:7" ht="18">
      <c r="A124" s="8" t="s">
        <v>85</v>
      </c>
      <c r="B124" s="61" t="s">
        <v>102</v>
      </c>
      <c r="C124" s="62"/>
      <c r="D124" s="62"/>
      <c r="E124" s="62"/>
      <c r="F124" s="62"/>
      <c r="G124" s="63"/>
    </row>
    <row r="125" spans="1:7" ht="39.75" customHeight="1">
      <c r="A125" s="8" t="s">
        <v>86</v>
      </c>
      <c r="B125" s="61" t="s">
        <v>886</v>
      </c>
      <c r="C125" s="62"/>
      <c r="D125" s="62"/>
      <c r="E125" s="62"/>
      <c r="F125" s="62"/>
      <c r="G125" s="63"/>
    </row>
    <row r="126" spans="1:7" ht="39.75" customHeight="1">
      <c r="A126" s="8" t="s">
        <v>87</v>
      </c>
      <c r="B126" s="61" t="s">
        <v>885</v>
      </c>
      <c r="C126" s="62"/>
      <c r="D126" s="62"/>
      <c r="E126" s="62"/>
      <c r="F126" s="62"/>
      <c r="G126" s="63"/>
    </row>
    <row r="127" spans="1:7" ht="39.75" customHeight="1">
      <c r="A127" s="8" t="s">
        <v>88</v>
      </c>
      <c r="B127" s="92" t="s">
        <v>89</v>
      </c>
      <c r="C127" s="93"/>
      <c r="D127" s="93"/>
      <c r="E127" s="93"/>
      <c r="F127" s="93"/>
      <c r="G127" s="94"/>
    </row>
    <row r="128" spans="1:7" ht="18">
      <c r="A128" s="95" t="s">
        <v>843</v>
      </c>
      <c r="B128" s="96"/>
      <c r="C128" s="96"/>
      <c r="D128" s="96"/>
      <c r="E128" s="96"/>
      <c r="F128" s="96"/>
      <c r="G128" s="97"/>
    </row>
    <row r="129" spans="1:7" ht="18">
      <c r="A129" s="8" t="s">
        <v>85</v>
      </c>
      <c r="B129" s="61" t="s">
        <v>90</v>
      </c>
      <c r="C129" s="62"/>
      <c r="D129" s="62"/>
      <c r="E129" s="62"/>
      <c r="F129" s="62"/>
      <c r="G129" s="63"/>
    </row>
    <row r="130" spans="1:7" ht="39.75" customHeight="1">
      <c r="A130" s="8" t="s">
        <v>86</v>
      </c>
      <c r="B130" s="61" t="s">
        <v>887</v>
      </c>
      <c r="C130" s="62"/>
      <c r="D130" s="62"/>
      <c r="E130" s="62"/>
      <c r="F130" s="62"/>
      <c r="G130" s="63"/>
    </row>
    <row r="131" spans="1:7" ht="39.75" customHeight="1">
      <c r="A131" s="8" t="s">
        <v>87</v>
      </c>
      <c r="B131" s="61" t="s">
        <v>888</v>
      </c>
      <c r="C131" s="62"/>
      <c r="D131" s="62"/>
      <c r="E131" s="62"/>
      <c r="F131" s="62"/>
      <c r="G131" s="63"/>
    </row>
    <row r="132" spans="1:7" ht="39.75" customHeight="1">
      <c r="A132" s="8" t="s">
        <v>88</v>
      </c>
      <c r="B132" s="92" t="s">
        <v>89</v>
      </c>
      <c r="C132" s="93"/>
      <c r="D132" s="93"/>
      <c r="E132" s="93"/>
      <c r="F132" s="93"/>
      <c r="G132" s="94"/>
    </row>
    <row r="133" spans="1:7" ht="18">
      <c r="A133" s="95" t="s">
        <v>846</v>
      </c>
      <c r="B133" s="96"/>
      <c r="C133" s="96"/>
      <c r="D133" s="96"/>
      <c r="E133" s="96"/>
      <c r="F133" s="96"/>
      <c r="G133" s="97"/>
    </row>
    <row r="134" spans="1:7" ht="18">
      <c r="A134" s="8" t="s">
        <v>85</v>
      </c>
      <c r="B134" s="61" t="s">
        <v>90</v>
      </c>
      <c r="C134" s="62"/>
      <c r="D134" s="62"/>
      <c r="E134" s="62"/>
      <c r="F134" s="62"/>
      <c r="G134" s="63"/>
    </row>
    <row r="135" spans="1:7" ht="39.75" customHeight="1">
      <c r="A135" s="8" t="s">
        <v>86</v>
      </c>
      <c r="B135" s="61" t="s">
        <v>889</v>
      </c>
      <c r="C135" s="62"/>
      <c r="D135" s="62"/>
      <c r="E135" s="62"/>
      <c r="F135" s="62"/>
      <c r="G135" s="63"/>
    </row>
    <row r="136" spans="1:7" ht="39.75" customHeight="1">
      <c r="A136" s="8" t="s">
        <v>87</v>
      </c>
      <c r="B136" s="61" t="s">
        <v>890</v>
      </c>
      <c r="C136" s="62"/>
      <c r="D136" s="62"/>
      <c r="E136" s="62"/>
      <c r="F136" s="62"/>
      <c r="G136" s="63"/>
    </row>
    <row r="137" spans="1:7" ht="39.75" customHeight="1">
      <c r="A137" s="8" t="s">
        <v>88</v>
      </c>
      <c r="B137" s="92" t="s">
        <v>891</v>
      </c>
      <c r="C137" s="93"/>
      <c r="D137" s="93"/>
      <c r="E137" s="93"/>
      <c r="F137" s="93"/>
      <c r="G137" s="94"/>
    </row>
    <row r="138" spans="1:7" ht="18">
      <c r="A138" s="95" t="s">
        <v>850</v>
      </c>
      <c r="B138" s="96"/>
      <c r="C138" s="96"/>
      <c r="D138" s="96"/>
      <c r="E138" s="96"/>
      <c r="F138" s="96"/>
      <c r="G138" s="97"/>
    </row>
    <row r="139" spans="1:7" ht="18">
      <c r="A139" s="8" t="s">
        <v>85</v>
      </c>
      <c r="B139" s="61" t="s">
        <v>90</v>
      </c>
      <c r="C139" s="62"/>
      <c r="D139" s="62"/>
      <c r="E139" s="62"/>
      <c r="F139" s="62"/>
      <c r="G139" s="63"/>
    </row>
    <row r="140" spans="1:7" ht="39.75" customHeight="1">
      <c r="A140" s="8" t="s">
        <v>86</v>
      </c>
      <c r="B140" s="61" t="s">
        <v>892</v>
      </c>
      <c r="C140" s="62"/>
      <c r="D140" s="62"/>
      <c r="E140" s="62"/>
      <c r="F140" s="62"/>
      <c r="G140" s="63"/>
    </row>
    <row r="141" spans="1:7" ht="39.75" customHeight="1">
      <c r="A141" s="8" t="s">
        <v>87</v>
      </c>
      <c r="B141" s="61" t="s">
        <v>888</v>
      </c>
      <c r="C141" s="62"/>
      <c r="D141" s="62"/>
      <c r="E141" s="62"/>
      <c r="F141" s="62"/>
      <c r="G141" s="63"/>
    </row>
    <row r="142" spans="1:7" ht="39.75" customHeight="1">
      <c r="A142" s="8" t="s">
        <v>88</v>
      </c>
      <c r="B142" s="92" t="s">
        <v>89</v>
      </c>
      <c r="C142" s="93"/>
      <c r="D142" s="93"/>
      <c r="E142" s="93"/>
      <c r="F142" s="93"/>
      <c r="G142" s="94"/>
    </row>
    <row r="143" spans="1:7" ht="18">
      <c r="A143" s="95" t="s">
        <v>852</v>
      </c>
      <c r="B143" s="96"/>
      <c r="C143" s="96"/>
      <c r="D143" s="96"/>
      <c r="E143" s="96"/>
      <c r="F143" s="96"/>
      <c r="G143" s="97"/>
    </row>
    <row r="144" spans="1:7" ht="18">
      <c r="A144" s="8" t="s">
        <v>85</v>
      </c>
      <c r="B144" s="61" t="s">
        <v>191</v>
      </c>
      <c r="C144" s="62"/>
      <c r="D144" s="62"/>
      <c r="E144" s="62"/>
      <c r="F144" s="62"/>
      <c r="G144" s="63"/>
    </row>
    <row r="145" spans="1:7" ht="39.75" customHeight="1">
      <c r="A145" s="8" t="s">
        <v>86</v>
      </c>
      <c r="B145" s="61" t="s">
        <v>893</v>
      </c>
      <c r="C145" s="62"/>
      <c r="D145" s="62"/>
      <c r="E145" s="62"/>
      <c r="F145" s="62"/>
      <c r="G145" s="63"/>
    </row>
    <row r="146" spans="1:7" ht="39.75" customHeight="1">
      <c r="A146" s="8" t="s">
        <v>87</v>
      </c>
      <c r="B146" s="61" t="s">
        <v>894</v>
      </c>
      <c r="C146" s="62"/>
      <c r="D146" s="62"/>
      <c r="E146" s="62"/>
      <c r="F146" s="62"/>
      <c r="G146" s="63"/>
    </row>
    <row r="147" spans="1:7" ht="39.75" customHeight="1">
      <c r="A147" s="8" t="s">
        <v>88</v>
      </c>
      <c r="B147" s="92" t="s">
        <v>895</v>
      </c>
      <c r="C147" s="93"/>
      <c r="D147" s="93"/>
      <c r="E147" s="93"/>
      <c r="F147" s="93"/>
      <c r="G147" s="94"/>
    </row>
    <row r="148" spans="1:7" ht="18">
      <c r="A148" s="95" t="s">
        <v>855</v>
      </c>
      <c r="B148" s="96"/>
      <c r="C148" s="96"/>
      <c r="D148" s="96"/>
      <c r="E148" s="96"/>
      <c r="F148" s="96"/>
      <c r="G148" s="97"/>
    </row>
    <row r="149" spans="1:7" ht="18">
      <c r="A149" s="8" t="s">
        <v>85</v>
      </c>
      <c r="B149" s="61" t="s">
        <v>102</v>
      </c>
      <c r="C149" s="62"/>
      <c r="D149" s="62"/>
      <c r="E149" s="62"/>
      <c r="F149" s="62"/>
      <c r="G149" s="63"/>
    </row>
    <row r="150" spans="1:7" ht="39.75" customHeight="1">
      <c r="A150" s="8" t="s">
        <v>86</v>
      </c>
      <c r="B150" s="61" t="s">
        <v>896</v>
      </c>
      <c r="C150" s="62"/>
      <c r="D150" s="62"/>
      <c r="E150" s="62"/>
      <c r="F150" s="62"/>
      <c r="G150" s="63"/>
    </row>
    <row r="151" spans="1:7" ht="39.75" customHeight="1">
      <c r="A151" s="8" t="s">
        <v>87</v>
      </c>
      <c r="B151" s="61" t="s">
        <v>897</v>
      </c>
      <c r="C151" s="62"/>
      <c r="D151" s="62"/>
      <c r="E151" s="62"/>
      <c r="F151" s="62"/>
      <c r="G151" s="63"/>
    </row>
    <row r="152" spans="1:7" ht="39.75" customHeight="1">
      <c r="A152" s="8" t="s">
        <v>88</v>
      </c>
      <c r="B152" s="92" t="s">
        <v>898</v>
      </c>
      <c r="C152" s="93"/>
      <c r="D152" s="93"/>
      <c r="E152" s="93"/>
      <c r="F152" s="93"/>
      <c r="G152" s="94"/>
    </row>
    <row r="153" spans="1:7" ht="18">
      <c r="A153" s="95" t="s">
        <v>858</v>
      </c>
      <c r="B153" s="96"/>
      <c r="C153" s="96"/>
      <c r="D153" s="96"/>
      <c r="E153" s="96"/>
      <c r="F153" s="96"/>
      <c r="G153" s="97"/>
    </row>
    <row r="154" spans="1:7" ht="18">
      <c r="A154" s="8" t="s">
        <v>85</v>
      </c>
      <c r="B154" s="61" t="s">
        <v>102</v>
      </c>
      <c r="C154" s="62"/>
      <c r="D154" s="62"/>
      <c r="E154" s="62"/>
      <c r="F154" s="62"/>
      <c r="G154" s="63"/>
    </row>
    <row r="155" spans="1:7" ht="39.75" customHeight="1">
      <c r="A155" s="8" t="s">
        <v>86</v>
      </c>
      <c r="B155" s="61" t="s">
        <v>899</v>
      </c>
      <c r="C155" s="62"/>
      <c r="D155" s="62"/>
      <c r="E155" s="62"/>
      <c r="F155" s="62"/>
      <c r="G155" s="63"/>
    </row>
    <row r="156" spans="1:7" ht="39.75" customHeight="1">
      <c r="A156" s="8" t="s">
        <v>87</v>
      </c>
      <c r="B156" s="61" t="s">
        <v>888</v>
      </c>
      <c r="C156" s="62"/>
      <c r="D156" s="62"/>
      <c r="E156" s="62"/>
      <c r="F156" s="62"/>
      <c r="G156" s="63"/>
    </row>
    <row r="157" spans="1:7" ht="39.75" customHeight="1">
      <c r="A157" s="8" t="s">
        <v>88</v>
      </c>
      <c r="B157" s="92" t="s">
        <v>89</v>
      </c>
      <c r="C157" s="93"/>
      <c r="D157" s="93"/>
      <c r="E157" s="93"/>
      <c r="F157" s="93"/>
      <c r="G157" s="94"/>
    </row>
    <row r="158" spans="1:7" ht="18">
      <c r="A158" s="95" t="s">
        <v>860</v>
      </c>
      <c r="B158" s="96"/>
      <c r="C158" s="96"/>
      <c r="D158" s="96"/>
      <c r="E158" s="96"/>
      <c r="F158" s="96"/>
      <c r="G158" s="97"/>
    </row>
    <row r="159" spans="1:7" ht="18">
      <c r="A159" s="8" t="s">
        <v>85</v>
      </c>
      <c r="B159" s="61" t="s">
        <v>90</v>
      </c>
      <c r="C159" s="62"/>
      <c r="D159" s="62"/>
      <c r="E159" s="62"/>
      <c r="F159" s="62"/>
      <c r="G159" s="63"/>
    </row>
    <row r="160" spans="1:7" ht="39.75" customHeight="1">
      <c r="A160" s="8" t="s">
        <v>86</v>
      </c>
      <c r="B160" s="61" t="s">
        <v>900</v>
      </c>
      <c r="C160" s="62"/>
      <c r="D160" s="62"/>
      <c r="E160" s="62"/>
      <c r="F160" s="62"/>
      <c r="G160" s="63"/>
    </row>
    <row r="161" spans="1:7" ht="39.75" customHeight="1">
      <c r="A161" s="8" t="s">
        <v>87</v>
      </c>
      <c r="B161" s="61" t="s">
        <v>901</v>
      </c>
      <c r="C161" s="62"/>
      <c r="D161" s="62"/>
      <c r="E161" s="62"/>
      <c r="F161" s="62"/>
      <c r="G161" s="63"/>
    </row>
    <row r="162" spans="1:7" ht="39.75" customHeight="1">
      <c r="A162" s="8" t="s">
        <v>88</v>
      </c>
      <c r="B162" s="92" t="s">
        <v>895</v>
      </c>
      <c r="C162" s="93"/>
      <c r="D162" s="93"/>
      <c r="E162" s="93"/>
      <c r="F162" s="93"/>
      <c r="G162" s="94"/>
    </row>
    <row r="163" spans="1:7" ht="18">
      <c r="A163" s="95" t="s">
        <v>862</v>
      </c>
      <c r="B163" s="96"/>
      <c r="C163" s="96"/>
      <c r="D163" s="96"/>
      <c r="E163" s="96"/>
      <c r="F163" s="96"/>
      <c r="G163" s="97"/>
    </row>
    <row r="164" spans="1:7" ht="18">
      <c r="A164" s="8" t="s">
        <v>85</v>
      </c>
      <c r="B164" s="61" t="s">
        <v>198</v>
      </c>
      <c r="C164" s="62"/>
      <c r="D164" s="62"/>
      <c r="E164" s="62"/>
      <c r="F164" s="62"/>
      <c r="G164" s="63"/>
    </row>
    <row r="165" spans="1:7" ht="39.75" customHeight="1">
      <c r="A165" s="8" t="s">
        <v>86</v>
      </c>
      <c r="B165" s="61" t="s">
        <v>902</v>
      </c>
      <c r="C165" s="62"/>
      <c r="D165" s="62"/>
      <c r="E165" s="62"/>
      <c r="F165" s="62"/>
      <c r="G165" s="63"/>
    </row>
    <row r="166" spans="1:7" ht="39.75" customHeight="1">
      <c r="A166" s="8" t="s">
        <v>87</v>
      </c>
      <c r="B166" s="61" t="s">
        <v>903</v>
      </c>
      <c r="C166" s="62"/>
      <c r="D166" s="62"/>
      <c r="E166" s="62"/>
      <c r="F166" s="62"/>
      <c r="G166" s="63"/>
    </row>
    <row r="167" spans="1:7" ht="39.75" customHeight="1">
      <c r="A167" s="8" t="s">
        <v>88</v>
      </c>
      <c r="B167" s="92" t="s">
        <v>89</v>
      </c>
      <c r="C167" s="93"/>
      <c r="D167" s="93"/>
      <c r="E167" s="93"/>
      <c r="F167" s="93"/>
      <c r="G167" s="94"/>
    </row>
    <row r="168" spans="1:7" ht="18">
      <c r="A168" s="95" t="s">
        <v>864</v>
      </c>
      <c r="B168" s="96"/>
      <c r="C168" s="96"/>
      <c r="D168" s="96"/>
      <c r="E168" s="96"/>
      <c r="F168" s="96"/>
      <c r="G168" s="97"/>
    </row>
    <row r="169" spans="1:7" ht="18">
      <c r="A169" s="8" t="s">
        <v>85</v>
      </c>
      <c r="B169" s="61" t="s">
        <v>90</v>
      </c>
      <c r="C169" s="62"/>
      <c r="D169" s="62"/>
      <c r="E169" s="62"/>
      <c r="F169" s="62"/>
      <c r="G169" s="63"/>
    </row>
    <row r="170" spans="1:7" ht="39.75" customHeight="1">
      <c r="A170" s="8" t="s">
        <v>86</v>
      </c>
      <c r="B170" s="61" t="s">
        <v>893</v>
      </c>
      <c r="C170" s="62"/>
      <c r="D170" s="62"/>
      <c r="E170" s="62"/>
      <c r="F170" s="62"/>
      <c r="G170" s="63"/>
    </row>
    <row r="171" spans="1:7" ht="39.75" customHeight="1">
      <c r="A171" s="8" t="s">
        <v>87</v>
      </c>
      <c r="B171" s="61" t="s">
        <v>894</v>
      </c>
      <c r="C171" s="62"/>
      <c r="D171" s="62"/>
      <c r="E171" s="62"/>
      <c r="F171" s="62"/>
      <c r="G171" s="63"/>
    </row>
    <row r="172" spans="1:7" ht="39.75" customHeight="1">
      <c r="A172" s="8" t="s">
        <v>88</v>
      </c>
      <c r="B172" s="92" t="s">
        <v>895</v>
      </c>
      <c r="C172" s="93"/>
      <c r="D172" s="93"/>
      <c r="E172" s="93"/>
      <c r="F172" s="93"/>
      <c r="G172" s="94"/>
    </row>
    <row r="173" spans="1:7" ht="18">
      <c r="A173" s="95" t="s">
        <v>867</v>
      </c>
      <c r="B173" s="96"/>
      <c r="C173" s="96"/>
      <c r="D173" s="96"/>
      <c r="E173" s="96"/>
      <c r="F173" s="96"/>
      <c r="G173" s="97"/>
    </row>
    <row r="174" spans="1:7" ht="18">
      <c r="A174" s="8" t="s">
        <v>85</v>
      </c>
      <c r="B174" s="61" t="s">
        <v>198</v>
      </c>
      <c r="C174" s="62"/>
      <c r="D174" s="62"/>
      <c r="E174" s="62"/>
      <c r="F174" s="62"/>
      <c r="G174" s="63"/>
    </row>
    <row r="175" spans="1:7" ht="39.75" customHeight="1">
      <c r="A175" s="8" t="s">
        <v>86</v>
      </c>
      <c r="B175" s="61" t="s">
        <v>904</v>
      </c>
      <c r="C175" s="62"/>
      <c r="D175" s="62"/>
      <c r="E175" s="62"/>
      <c r="F175" s="62"/>
      <c r="G175" s="63"/>
    </row>
    <row r="176" spans="1:7" ht="39.75" customHeight="1">
      <c r="A176" s="8" t="s">
        <v>87</v>
      </c>
      <c r="B176" s="61" t="s">
        <v>897</v>
      </c>
      <c r="C176" s="62"/>
      <c r="D176" s="62"/>
      <c r="E176" s="62"/>
      <c r="F176" s="62"/>
      <c r="G176" s="63"/>
    </row>
    <row r="177" spans="1:7" ht="39.75" customHeight="1">
      <c r="A177" s="8" t="s">
        <v>88</v>
      </c>
      <c r="B177" s="92" t="s">
        <v>898</v>
      </c>
      <c r="C177" s="93"/>
      <c r="D177" s="93"/>
      <c r="E177" s="93"/>
      <c r="F177" s="93"/>
      <c r="G177" s="94"/>
    </row>
    <row r="178" spans="1:7" ht="18">
      <c r="A178" s="95" t="s">
        <v>870</v>
      </c>
      <c r="B178" s="96"/>
      <c r="C178" s="96"/>
      <c r="D178" s="96"/>
      <c r="E178" s="96"/>
      <c r="F178" s="96"/>
      <c r="G178" s="97"/>
    </row>
    <row r="179" spans="1:7" ht="18">
      <c r="A179" s="8" t="s">
        <v>85</v>
      </c>
      <c r="B179" s="61" t="s">
        <v>102</v>
      </c>
      <c r="C179" s="62"/>
      <c r="D179" s="62"/>
      <c r="E179" s="62"/>
      <c r="F179" s="62"/>
      <c r="G179" s="63"/>
    </row>
    <row r="180" spans="1:7" ht="39.75" customHeight="1">
      <c r="A180" s="8" t="s">
        <v>86</v>
      </c>
      <c r="B180" s="61" t="s">
        <v>905</v>
      </c>
      <c r="C180" s="62"/>
      <c r="D180" s="62"/>
      <c r="E180" s="62"/>
      <c r="F180" s="62"/>
      <c r="G180" s="63"/>
    </row>
    <row r="181" spans="1:7" ht="39.75" customHeight="1">
      <c r="A181" s="8" t="s">
        <v>87</v>
      </c>
      <c r="B181" s="61" t="s">
        <v>894</v>
      </c>
      <c r="C181" s="62"/>
      <c r="D181" s="62"/>
      <c r="E181" s="62"/>
      <c r="F181" s="62"/>
      <c r="G181" s="63"/>
    </row>
    <row r="182" spans="1:7" ht="39.75" customHeight="1">
      <c r="A182" s="8" t="s">
        <v>88</v>
      </c>
      <c r="B182" s="92" t="s">
        <v>895</v>
      </c>
      <c r="C182" s="93"/>
      <c r="D182" s="93"/>
      <c r="E182" s="93"/>
      <c r="F182" s="93"/>
      <c r="G182" s="94"/>
    </row>
    <row r="183" spans="1:7" ht="18">
      <c r="A183" s="95" t="s">
        <v>873</v>
      </c>
      <c r="B183" s="96"/>
      <c r="C183" s="96"/>
      <c r="D183" s="96"/>
      <c r="E183" s="96"/>
      <c r="F183" s="96"/>
      <c r="G183" s="97"/>
    </row>
    <row r="184" spans="1:7" ht="18">
      <c r="A184" s="8" t="s">
        <v>85</v>
      </c>
      <c r="B184" s="61" t="s">
        <v>191</v>
      </c>
      <c r="C184" s="62"/>
      <c r="D184" s="62"/>
      <c r="E184" s="62"/>
      <c r="F184" s="62"/>
      <c r="G184" s="63"/>
    </row>
    <row r="185" spans="1:7" ht="39.75" customHeight="1">
      <c r="A185" s="8" t="s">
        <v>86</v>
      </c>
      <c r="B185" s="61" t="s">
        <v>906</v>
      </c>
      <c r="C185" s="62"/>
      <c r="D185" s="62"/>
      <c r="E185" s="62"/>
      <c r="F185" s="62"/>
      <c r="G185" s="63"/>
    </row>
    <row r="186" spans="1:7" ht="39.75" customHeight="1">
      <c r="A186" s="8" t="s">
        <v>87</v>
      </c>
      <c r="B186" s="61" t="s">
        <v>907</v>
      </c>
      <c r="C186" s="62"/>
      <c r="D186" s="62"/>
      <c r="E186" s="62"/>
      <c r="F186" s="62"/>
      <c r="G186" s="63"/>
    </row>
    <row r="187" spans="1:7" ht="39.75" customHeight="1">
      <c r="A187" s="8" t="s">
        <v>88</v>
      </c>
      <c r="B187" s="92" t="s">
        <v>895</v>
      </c>
      <c r="C187" s="93"/>
      <c r="D187" s="93"/>
      <c r="E187" s="93"/>
      <c r="F187" s="93"/>
      <c r="G187" s="94"/>
    </row>
    <row r="188" spans="1:7" ht="18">
      <c r="A188" s="95" t="s">
        <v>877</v>
      </c>
      <c r="B188" s="96"/>
      <c r="C188" s="96"/>
      <c r="D188" s="96"/>
      <c r="E188" s="96"/>
      <c r="F188" s="96"/>
      <c r="G188" s="97"/>
    </row>
    <row r="189" spans="1:7" ht="18">
      <c r="A189" s="8" t="s">
        <v>85</v>
      </c>
      <c r="B189" s="61" t="s">
        <v>102</v>
      </c>
      <c r="C189" s="62"/>
      <c r="D189" s="62"/>
      <c r="E189" s="62"/>
      <c r="F189" s="62"/>
      <c r="G189" s="63"/>
    </row>
    <row r="190" spans="1:7" ht="39.75" customHeight="1">
      <c r="A190" s="8" t="s">
        <v>86</v>
      </c>
      <c r="B190" s="61" t="s">
        <v>908</v>
      </c>
      <c r="C190" s="62"/>
      <c r="D190" s="62"/>
      <c r="E190" s="62"/>
      <c r="F190" s="62"/>
      <c r="G190" s="63"/>
    </row>
    <row r="191" spans="1:7" ht="39.75" customHeight="1">
      <c r="A191" s="8" t="s">
        <v>87</v>
      </c>
      <c r="B191" s="61" t="s">
        <v>888</v>
      </c>
      <c r="C191" s="62"/>
      <c r="D191" s="62"/>
      <c r="E191" s="62"/>
      <c r="F191" s="62"/>
      <c r="G191" s="63"/>
    </row>
    <row r="192" spans="1:7" ht="39.75" customHeight="1">
      <c r="A192" s="8" t="s">
        <v>88</v>
      </c>
      <c r="B192" s="92" t="s">
        <v>89</v>
      </c>
      <c r="C192" s="93"/>
      <c r="D192" s="93"/>
      <c r="E192" s="93"/>
      <c r="F192" s="93"/>
      <c r="G192" s="94"/>
    </row>
    <row r="193" spans="1:7" ht="18">
      <c r="A193" s="95" t="s">
        <v>880</v>
      </c>
      <c r="B193" s="96"/>
      <c r="C193" s="96"/>
      <c r="D193" s="96"/>
      <c r="E193" s="96"/>
      <c r="F193" s="96"/>
      <c r="G193" s="97"/>
    </row>
    <row r="194" spans="1:7" ht="18">
      <c r="A194" s="8" t="s">
        <v>85</v>
      </c>
      <c r="B194" s="61" t="s">
        <v>198</v>
      </c>
      <c r="C194" s="62"/>
      <c r="D194" s="62"/>
      <c r="E194" s="62"/>
      <c r="F194" s="62"/>
      <c r="G194" s="63"/>
    </row>
    <row r="195" spans="1:7" ht="39.75" customHeight="1">
      <c r="A195" s="8" t="s">
        <v>86</v>
      </c>
      <c r="B195" s="61" t="s">
        <v>904</v>
      </c>
      <c r="C195" s="62"/>
      <c r="D195" s="62"/>
      <c r="E195" s="62"/>
      <c r="F195" s="62"/>
      <c r="G195" s="63"/>
    </row>
    <row r="196" spans="1:7" ht="39.75" customHeight="1">
      <c r="A196" s="8" t="s">
        <v>87</v>
      </c>
      <c r="B196" s="61" t="s">
        <v>897</v>
      </c>
      <c r="C196" s="62"/>
      <c r="D196" s="62"/>
      <c r="E196" s="62"/>
      <c r="F196" s="62"/>
      <c r="G196" s="63"/>
    </row>
    <row r="197" spans="1:7" ht="39.75" customHeight="1">
      <c r="A197" s="8" t="s">
        <v>88</v>
      </c>
      <c r="B197" s="92" t="s">
        <v>898</v>
      </c>
      <c r="C197" s="93"/>
      <c r="D197" s="93"/>
      <c r="E197" s="93"/>
      <c r="F197" s="93"/>
      <c r="G197" s="94"/>
    </row>
    <row r="198" spans="1:7" ht="18">
      <c r="A198" s="113"/>
      <c r="B198" s="114"/>
      <c r="C198" s="114"/>
      <c r="D198" s="114"/>
      <c r="E198" s="114"/>
      <c r="F198" s="114"/>
      <c r="G198" s="115"/>
    </row>
    <row r="199" spans="1:7" ht="18">
      <c r="A199" s="64" t="s">
        <v>120</v>
      </c>
      <c r="B199" s="65"/>
      <c r="C199" s="65"/>
      <c r="D199" s="65"/>
      <c r="E199" s="65"/>
      <c r="F199" s="65"/>
      <c r="G199" s="66"/>
    </row>
    <row r="200" spans="1:7" ht="18">
      <c r="A200" s="83" t="s">
        <v>50</v>
      </c>
      <c r="B200" s="84"/>
      <c r="C200" s="84"/>
      <c r="D200" s="84"/>
      <c r="E200" s="84"/>
      <c r="F200" s="84"/>
      <c r="G200" s="85"/>
    </row>
    <row r="201" spans="1:7" ht="18">
      <c r="A201" s="86" t="s">
        <v>836</v>
      </c>
      <c r="B201" s="87"/>
      <c r="C201" s="87"/>
      <c r="D201" s="87"/>
      <c r="E201" s="87"/>
      <c r="F201" s="87"/>
      <c r="G201" s="88"/>
    </row>
    <row r="202" spans="1:7" ht="18">
      <c r="A202" s="8" t="s">
        <v>121</v>
      </c>
      <c r="B202" s="89"/>
      <c r="C202" s="90"/>
      <c r="D202" s="90"/>
      <c r="E202" s="90"/>
      <c r="F202" s="90"/>
      <c r="G202" s="91"/>
    </row>
    <row r="203" spans="1:7" ht="18">
      <c r="A203" s="8" t="s">
        <v>122</v>
      </c>
      <c r="B203" s="89"/>
      <c r="C203" s="90"/>
      <c r="D203" s="90"/>
      <c r="E203" s="90"/>
      <c r="F203" s="90"/>
      <c r="G203" s="91"/>
    </row>
    <row r="204" spans="1:7" ht="28.5">
      <c r="A204" s="8" t="s">
        <v>123</v>
      </c>
      <c r="B204" s="92" t="s">
        <v>114</v>
      </c>
      <c r="C204" s="93"/>
      <c r="D204" s="93"/>
      <c r="E204" s="93"/>
      <c r="F204" s="93"/>
      <c r="G204" s="94"/>
    </row>
    <row r="205" spans="1:7" ht="18">
      <c r="A205" s="95" t="s">
        <v>837</v>
      </c>
      <c r="B205" s="96"/>
      <c r="C205" s="96"/>
      <c r="D205" s="96"/>
      <c r="E205" s="96"/>
      <c r="F205" s="96"/>
      <c r="G205" s="97"/>
    </row>
    <row r="206" spans="1:7" ht="18">
      <c r="A206" s="8" t="s">
        <v>121</v>
      </c>
      <c r="B206" s="89"/>
      <c r="C206" s="90"/>
      <c r="D206" s="90"/>
      <c r="E206" s="90"/>
      <c r="F206" s="90"/>
      <c r="G206" s="91"/>
    </row>
    <row r="207" spans="1:7" ht="18">
      <c r="A207" s="8" t="s">
        <v>122</v>
      </c>
      <c r="B207" s="89"/>
      <c r="C207" s="90"/>
      <c r="D207" s="90"/>
      <c r="E207" s="90"/>
      <c r="F207" s="90"/>
      <c r="G207" s="91"/>
    </row>
    <row r="208" spans="1:7" ht="28.5">
      <c r="A208" s="8" t="s">
        <v>123</v>
      </c>
      <c r="B208" s="92" t="s">
        <v>114</v>
      </c>
      <c r="C208" s="93"/>
      <c r="D208" s="93"/>
      <c r="E208" s="93"/>
      <c r="F208" s="93"/>
      <c r="G208" s="94"/>
    </row>
    <row r="209" spans="1:7" ht="18">
      <c r="A209" s="95" t="s">
        <v>840</v>
      </c>
      <c r="B209" s="96"/>
      <c r="C209" s="96"/>
      <c r="D209" s="96"/>
      <c r="E209" s="96"/>
      <c r="F209" s="96"/>
      <c r="G209" s="97"/>
    </row>
    <row r="210" spans="1:7" ht="18">
      <c r="A210" s="8" t="s">
        <v>121</v>
      </c>
      <c r="B210" s="89"/>
      <c r="C210" s="90"/>
      <c r="D210" s="90"/>
      <c r="E210" s="90"/>
      <c r="F210" s="90"/>
      <c r="G210" s="91"/>
    </row>
    <row r="211" spans="1:7" ht="18">
      <c r="A211" s="8" t="s">
        <v>122</v>
      </c>
      <c r="B211" s="89"/>
      <c r="C211" s="90"/>
      <c r="D211" s="90"/>
      <c r="E211" s="90"/>
      <c r="F211" s="90"/>
      <c r="G211" s="91"/>
    </row>
    <row r="212" spans="1:7" ht="28.5">
      <c r="A212" s="8" t="s">
        <v>123</v>
      </c>
      <c r="B212" s="92" t="s">
        <v>114</v>
      </c>
      <c r="C212" s="93"/>
      <c r="D212" s="93"/>
      <c r="E212" s="93"/>
      <c r="F212" s="93"/>
      <c r="G212" s="94"/>
    </row>
    <row r="213" spans="1:7" ht="18">
      <c r="A213" s="95" t="s">
        <v>843</v>
      </c>
      <c r="B213" s="96"/>
      <c r="C213" s="96"/>
      <c r="D213" s="96"/>
      <c r="E213" s="96"/>
      <c r="F213" s="96"/>
      <c r="G213" s="97"/>
    </row>
    <row r="214" spans="1:7" ht="18">
      <c r="A214" s="8" t="s">
        <v>121</v>
      </c>
      <c r="B214" s="89"/>
      <c r="C214" s="90"/>
      <c r="D214" s="90"/>
      <c r="E214" s="90"/>
      <c r="F214" s="90"/>
      <c r="G214" s="91"/>
    </row>
    <row r="215" spans="1:7" ht="18">
      <c r="A215" s="8" t="s">
        <v>122</v>
      </c>
      <c r="B215" s="89"/>
      <c r="C215" s="90"/>
      <c r="D215" s="90"/>
      <c r="E215" s="90"/>
      <c r="F215" s="90"/>
      <c r="G215" s="91"/>
    </row>
    <row r="216" spans="1:7" ht="28.5">
      <c r="A216" s="8" t="s">
        <v>123</v>
      </c>
      <c r="B216" s="92" t="s">
        <v>114</v>
      </c>
      <c r="C216" s="93"/>
      <c r="D216" s="93"/>
      <c r="E216" s="93"/>
      <c r="F216" s="93"/>
      <c r="G216" s="94"/>
    </row>
    <row r="217" spans="1:7" ht="18">
      <c r="A217" s="95" t="s">
        <v>846</v>
      </c>
      <c r="B217" s="96"/>
      <c r="C217" s="96"/>
      <c r="D217" s="96"/>
      <c r="E217" s="96"/>
      <c r="F217" s="96"/>
      <c r="G217" s="97"/>
    </row>
    <row r="218" spans="1:7" ht="18">
      <c r="A218" s="8" t="s">
        <v>121</v>
      </c>
      <c r="B218" s="89"/>
      <c r="C218" s="90"/>
      <c r="D218" s="90"/>
      <c r="E218" s="90"/>
      <c r="F218" s="90"/>
      <c r="G218" s="91"/>
    </row>
    <row r="219" spans="1:7" ht="18">
      <c r="A219" s="8" t="s">
        <v>122</v>
      </c>
      <c r="B219" s="89"/>
      <c r="C219" s="90"/>
      <c r="D219" s="90"/>
      <c r="E219" s="90"/>
      <c r="F219" s="90"/>
      <c r="G219" s="91"/>
    </row>
    <row r="220" spans="1:7" ht="28.5">
      <c r="A220" s="8" t="s">
        <v>123</v>
      </c>
      <c r="B220" s="92" t="s">
        <v>114</v>
      </c>
      <c r="C220" s="93"/>
      <c r="D220" s="93"/>
      <c r="E220" s="93"/>
      <c r="F220" s="93"/>
      <c r="G220" s="94"/>
    </row>
    <row r="221" spans="1:7" ht="18">
      <c r="A221" s="95" t="s">
        <v>850</v>
      </c>
      <c r="B221" s="96"/>
      <c r="C221" s="96"/>
      <c r="D221" s="96"/>
      <c r="E221" s="96"/>
      <c r="F221" s="96"/>
      <c r="G221" s="97"/>
    </row>
    <row r="222" spans="1:7" ht="18">
      <c r="A222" s="8" t="s">
        <v>121</v>
      </c>
      <c r="B222" s="89"/>
      <c r="C222" s="90"/>
      <c r="D222" s="90"/>
      <c r="E222" s="90"/>
      <c r="F222" s="90"/>
      <c r="G222" s="91"/>
    </row>
    <row r="223" spans="1:7" ht="18">
      <c r="A223" s="8" t="s">
        <v>122</v>
      </c>
      <c r="B223" s="89"/>
      <c r="C223" s="90"/>
      <c r="D223" s="90"/>
      <c r="E223" s="90"/>
      <c r="F223" s="90"/>
      <c r="G223" s="91"/>
    </row>
    <row r="224" spans="1:7" ht="28.5">
      <c r="A224" s="8" t="s">
        <v>123</v>
      </c>
      <c r="B224" s="92" t="s">
        <v>114</v>
      </c>
      <c r="C224" s="93"/>
      <c r="D224" s="93"/>
      <c r="E224" s="93"/>
      <c r="F224" s="93"/>
      <c r="G224" s="94"/>
    </row>
    <row r="225" spans="1:7" ht="18">
      <c r="A225" s="95" t="s">
        <v>852</v>
      </c>
      <c r="B225" s="96"/>
      <c r="C225" s="96"/>
      <c r="D225" s="96"/>
      <c r="E225" s="96"/>
      <c r="F225" s="96"/>
      <c r="G225" s="97"/>
    </row>
    <row r="226" spans="1:7" ht="18">
      <c r="A226" s="8" t="s">
        <v>121</v>
      </c>
      <c r="B226" s="89"/>
      <c r="C226" s="90"/>
      <c r="D226" s="90"/>
      <c r="E226" s="90"/>
      <c r="F226" s="90"/>
      <c r="G226" s="91"/>
    </row>
    <row r="227" spans="1:7" ht="18">
      <c r="A227" s="8" t="s">
        <v>122</v>
      </c>
      <c r="B227" s="89"/>
      <c r="C227" s="90"/>
      <c r="D227" s="90"/>
      <c r="E227" s="90"/>
      <c r="F227" s="90"/>
      <c r="G227" s="91"/>
    </row>
    <row r="228" spans="1:7" ht="28.5">
      <c r="A228" s="8" t="s">
        <v>123</v>
      </c>
      <c r="B228" s="92" t="s">
        <v>114</v>
      </c>
      <c r="C228" s="93"/>
      <c r="D228" s="93"/>
      <c r="E228" s="93"/>
      <c r="F228" s="93"/>
      <c r="G228" s="94"/>
    </row>
    <row r="229" spans="1:7" ht="18">
      <c r="A229" s="95" t="s">
        <v>855</v>
      </c>
      <c r="B229" s="96"/>
      <c r="C229" s="96"/>
      <c r="D229" s="96"/>
      <c r="E229" s="96"/>
      <c r="F229" s="96"/>
      <c r="G229" s="97"/>
    </row>
    <row r="230" spans="1:7" ht="39.75" customHeight="1">
      <c r="A230" s="8" t="s">
        <v>121</v>
      </c>
      <c r="B230" s="61" t="s">
        <v>124</v>
      </c>
      <c r="C230" s="62"/>
      <c r="D230" s="62"/>
      <c r="E230" s="62"/>
      <c r="F230" s="62"/>
      <c r="G230" s="63"/>
    </row>
    <row r="231" spans="1:7" ht="39.75" customHeight="1">
      <c r="A231" s="8" t="s">
        <v>122</v>
      </c>
      <c r="B231" s="61">
        <v>2</v>
      </c>
      <c r="C231" s="62"/>
      <c r="D231" s="62"/>
      <c r="E231" s="62"/>
      <c r="F231" s="62"/>
      <c r="G231" s="63"/>
    </row>
    <row r="232" spans="1:7" ht="28.5">
      <c r="A232" s="8" t="s">
        <v>123</v>
      </c>
      <c r="B232" s="92" t="s">
        <v>909</v>
      </c>
      <c r="C232" s="93"/>
      <c r="D232" s="93"/>
      <c r="E232" s="93"/>
      <c r="F232" s="93"/>
      <c r="G232" s="94"/>
    </row>
    <row r="233" spans="1:7" ht="18">
      <c r="A233" s="95" t="s">
        <v>858</v>
      </c>
      <c r="B233" s="96"/>
      <c r="C233" s="96"/>
      <c r="D233" s="96"/>
      <c r="E233" s="96"/>
      <c r="F233" s="96"/>
      <c r="G233" s="97"/>
    </row>
    <row r="234" spans="1:7" ht="39.75" customHeight="1">
      <c r="A234" s="8" t="s">
        <v>121</v>
      </c>
      <c r="B234" s="61" t="s">
        <v>124</v>
      </c>
      <c r="C234" s="62"/>
      <c r="D234" s="62"/>
      <c r="E234" s="62"/>
      <c r="F234" s="62"/>
      <c r="G234" s="63"/>
    </row>
    <row r="235" spans="1:7" ht="39.75" customHeight="1">
      <c r="A235" s="8" t="s">
        <v>122</v>
      </c>
      <c r="B235" s="61" t="s">
        <v>127</v>
      </c>
      <c r="C235" s="62"/>
      <c r="D235" s="62"/>
      <c r="E235" s="62"/>
      <c r="F235" s="62"/>
      <c r="G235" s="63"/>
    </row>
    <row r="236" spans="1:7" ht="28.5">
      <c r="A236" s="8" t="s">
        <v>123</v>
      </c>
      <c r="B236" s="92" t="s">
        <v>910</v>
      </c>
      <c r="C236" s="93"/>
      <c r="D236" s="93"/>
      <c r="E236" s="93"/>
      <c r="F236" s="93"/>
      <c r="G236" s="94"/>
    </row>
    <row r="237" spans="1:7" ht="18">
      <c r="A237" s="95" t="s">
        <v>860</v>
      </c>
      <c r="B237" s="96"/>
      <c r="C237" s="96"/>
      <c r="D237" s="96"/>
      <c r="E237" s="96"/>
      <c r="F237" s="96"/>
      <c r="G237" s="97"/>
    </row>
    <row r="238" spans="1:7" ht="18">
      <c r="A238" s="8" t="s">
        <v>121</v>
      </c>
      <c r="B238" s="89"/>
      <c r="C238" s="90"/>
      <c r="D238" s="90"/>
      <c r="E238" s="90"/>
      <c r="F238" s="90"/>
      <c r="G238" s="91"/>
    </row>
    <row r="239" spans="1:7" ht="18">
      <c r="A239" s="8" t="s">
        <v>122</v>
      </c>
      <c r="B239" s="89"/>
      <c r="C239" s="90"/>
      <c r="D239" s="90"/>
      <c r="E239" s="90"/>
      <c r="F239" s="90"/>
      <c r="G239" s="91"/>
    </row>
    <row r="240" spans="1:7" ht="28.5">
      <c r="A240" s="8" t="s">
        <v>123</v>
      </c>
      <c r="B240" s="92" t="s">
        <v>114</v>
      </c>
      <c r="C240" s="93"/>
      <c r="D240" s="93"/>
      <c r="E240" s="93"/>
      <c r="F240" s="93"/>
      <c r="G240" s="94"/>
    </row>
    <row r="241" spans="1:7" ht="18">
      <c r="A241" s="95" t="s">
        <v>862</v>
      </c>
      <c r="B241" s="96"/>
      <c r="C241" s="96"/>
      <c r="D241" s="96"/>
      <c r="E241" s="96"/>
      <c r="F241" s="96"/>
      <c r="G241" s="97"/>
    </row>
    <row r="242" spans="1:7" ht="18">
      <c r="A242" s="8" t="s">
        <v>121</v>
      </c>
      <c r="B242" s="89"/>
      <c r="C242" s="90"/>
      <c r="D242" s="90"/>
      <c r="E242" s="90"/>
      <c r="F242" s="90"/>
      <c r="G242" s="91"/>
    </row>
    <row r="243" spans="1:7" ht="18">
      <c r="A243" s="8" t="s">
        <v>122</v>
      </c>
      <c r="B243" s="89"/>
      <c r="C243" s="90"/>
      <c r="D243" s="90"/>
      <c r="E243" s="90"/>
      <c r="F243" s="90"/>
      <c r="G243" s="91"/>
    </row>
    <row r="244" spans="1:7" ht="28.5">
      <c r="A244" s="8" t="s">
        <v>123</v>
      </c>
      <c r="B244" s="92" t="s">
        <v>114</v>
      </c>
      <c r="C244" s="93"/>
      <c r="D244" s="93"/>
      <c r="E244" s="93"/>
      <c r="F244" s="93"/>
      <c r="G244" s="94"/>
    </row>
    <row r="245" spans="1:7" ht="18">
      <c r="A245" s="95" t="s">
        <v>864</v>
      </c>
      <c r="B245" s="96"/>
      <c r="C245" s="96"/>
      <c r="D245" s="96"/>
      <c r="E245" s="96"/>
      <c r="F245" s="96"/>
      <c r="G245" s="97"/>
    </row>
    <row r="246" spans="1:7" ht="18">
      <c r="A246" s="8" t="s">
        <v>121</v>
      </c>
      <c r="B246" s="89"/>
      <c r="C246" s="90"/>
      <c r="D246" s="90"/>
      <c r="E246" s="90"/>
      <c r="F246" s="90"/>
      <c r="G246" s="91"/>
    </row>
    <row r="247" spans="1:7" ht="18">
      <c r="A247" s="8" t="s">
        <v>122</v>
      </c>
      <c r="B247" s="89"/>
      <c r="C247" s="90"/>
      <c r="D247" s="90"/>
      <c r="E247" s="90"/>
      <c r="F247" s="90"/>
      <c r="G247" s="91"/>
    </row>
    <row r="248" spans="1:7" ht="28.5">
      <c r="A248" s="8" t="s">
        <v>123</v>
      </c>
      <c r="B248" s="92" t="s">
        <v>114</v>
      </c>
      <c r="C248" s="93"/>
      <c r="D248" s="93"/>
      <c r="E248" s="93"/>
      <c r="F248" s="93"/>
      <c r="G248" s="94"/>
    </row>
    <row r="249" spans="1:7" ht="18">
      <c r="A249" s="95" t="s">
        <v>867</v>
      </c>
      <c r="B249" s="96"/>
      <c r="C249" s="96"/>
      <c r="D249" s="96"/>
      <c r="E249" s="96"/>
      <c r="F249" s="96"/>
      <c r="G249" s="97"/>
    </row>
    <row r="250" spans="1:7" ht="39.75" customHeight="1">
      <c r="A250" s="8" t="s">
        <v>121</v>
      </c>
      <c r="B250" s="61" t="s">
        <v>124</v>
      </c>
      <c r="C250" s="62"/>
      <c r="D250" s="62"/>
      <c r="E250" s="62"/>
      <c r="F250" s="62"/>
      <c r="G250" s="63"/>
    </row>
    <row r="251" spans="1:7" ht="39.75" customHeight="1">
      <c r="A251" s="8" t="s">
        <v>122</v>
      </c>
      <c r="B251" s="61">
        <v>2</v>
      </c>
      <c r="C251" s="62"/>
      <c r="D251" s="62"/>
      <c r="E251" s="62"/>
      <c r="F251" s="62"/>
      <c r="G251" s="63"/>
    </row>
    <row r="252" spans="1:7" ht="28.5">
      <c r="A252" s="8" t="s">
        <v>123</v>
      </c>
      <c r="B252" s="92" t="s">
        <v>911</v>
      </c>
      <c r="C252" s="93"/>
      <c r="D252" s="93"/>
      <c r="E252" s="93"/>
      <c r="F252" s="93"/>
      <c r="G252" s="94"/>
    </row>
    <row r="253" spans="1:7" ht="18">
      <c r="A253" s="95" t="s">
        <v>870</v>
      </c>
      <c r="B253" s="96"/>
      <c r="C253" s="96"/>
      <c r="D253" s="96"/>
      <c r="E253" s="96"/>
      <c r="F253" s="96"/>
      <c r="G253" s="97"/>
    </row>
    <row r="254" spans="1:7" ht="39.75" customHeight="1">
      <c r="A254" s="8" t="s">
        <v>121</v>
      </c>
      <c r="B254" s="61" t="s">
        <v>124</v>
      </c>
      <c r="C254" s="62"/>
      <c r="D254" s="62"/>
      <c r="E254" s="62"/>
      <c r="F254" s="62"/>
      <c r="G254" s="63"/>
    </row>
    <row r="255" spans="1:7" ht="39.75" customHeight="1">
      <c r="A255" s="8" t="s">
        <v>122</v>
      </c>
      <c r="B255" s="61" t="s">
        <v>125</v>
      </c>
      <c r="C255" s="62"/>
      <c r="D255" s="62"/>
      <c r="E255" s="62"/>
      <c r="F255" s="62"/>
      <c r="G255" s="63"/>
    </row>
    <row r="256" spans="1:7" ht="28.5">
      <c r="A256" s="8" t="s">
        <v>123</v>
      </c>
      <c r="B256" s="92" t="s">
        <v>912</v>
      </c>
      <c r="C256" s="93"/>
      <c r="D256" s="93"/>
      <c r="E256" s="93"/>
      <c r="F256" s="93"/>
      <c r="G256" s="94"/>
    </row>
    <row r="257" spans="1:7" ht="18">
      <c r="A257" s="95" t="s">
        <v>873</v>
      </c>
      <c r="B257" s="96"/>
      <c r="C257" s="96"/>
      <c r="D257" s="96"/>
      <c r="E257" s="96"/>
      <c r="F257" s="96"/>
      <c r="G257" s="97"/>
    </row>
    <row r="258" spans="1:7" ht="18">
      <c r="A258" s="8" t="s">
        <v>121</v>
      </c>
      <c r="B258" s="89"/>
      <c r="C258" s="90"/>
      <c r="D258" s="90"/>
      <c r="E258" s="90"/>
      <c r="F258" s="90"/>
      <c r="G258" s="91"/>
    </row>
    <row r="259" spans="1:7" ht="18">
      <c r="A259" s="8" t="s">
        <v>122</v>
      </c>
      <c r="B259" s="89"/>
      <c r="C259" s="90"/>
      <c r="D259" s="90"/>
      <c r="E259" s="90"/>
      <c r="F259" s="90"/>
      <c r="G259" s="91"/>
    </row>
    <row r="260" spans="1:7" ht="28.5">
      <c r="A260" s="8" t="s">
        <v>123</v>
      </c>
      <c r="B260" s="92" t="s">
        <v>114</v>
      </c>
      <c r="C260" s="93"/>
      <c r="D260" s="93"/>
      <c r="E260" s="93"/>
      <c r="F260" s="93"/>
      <c r="G260" s="94"/>
    </row>
    <row r="261" spans="1:7" ht="18">
      <c r="A261" s="95" t="s">
        <v>877</v>
      </c>
      <c r="B261" s="96"/>
      <c r="C261" s="96"/>
      <c r="D261" s="96"/>
      <c r="E261" s="96"/>
      <c r="F261" s="96"/>
      <c r="G261" s="97"/>
    </row>
    <row r="262" spans="1:7" ht="39.75" customHeight="1">
      <c r="A262" s="8" t="s">
        <v>121</v>
      </c>
      <c r="B262" s="61" t="s">
        <v>124</v>
      </c>
      <c r="C262" s="62"/>
      <c r="D262" s="62"/>
      <c r="E262" s="62"/>
      <c r="F262" s="62"/>
      <c r="G262" s="63"/>
    </row>
    <row r="263" spans="1:7" ht="39.75" customHeight="1">
      <c r="A263" s="8" t="s">
        <v>122</v>
      </c>
      <c r="B263" s="61" t="s">
        <v>127</v>
      </c>
      <c r="C263" s="62"/>
      <c r="D263" s="62"/>
      <c r="E263" s="62"/>
      <c r="F263" s="62"/>
      <c r="G263" s="63"/>
    </row>
    <row r="264" spans="1:7" ht="28.5">
      <c r="A264" s="8" t="s">
        <v>123</v>
      </c>
      <c r="B264" s="92" t="s">
        <v>913</v>
      </c>
      <c r="C264" s="93"/>
      <c r="D264" s="93"/>
      <c r="E264" s="93"/>
      <c r="F264" s="93"/>
      <c r="G264" s="94"/>
    </row>
    <row r="265" spans="1:7" ht="18">
      <c r="A265" s="95" t="s">
        <v>880</v>
      </c>
      <c r="B265" s="96"/>
      <c r="C265" s="96"/>
      <c r="D265" s="96"/>
      <c r="E265" s="96"/>
      <c r="F265" s="96"/>
      <c r="G265" s="97"/>
    </row>
    <row r="266" spans="1:7" ht="39.75" customHeight="1">
      <c r="A266" s="8" t="s">
        <v>121</v>
      </c>
      <c r="B266" s="61" t="s">
        <v>124</v>
      </c>
      <c r="C266" s="62"/>
      <c r="D266" s="62"/>
      <c r="E266" s="62"/>
      <c r="F266" s="62"/>
      <c r="G266" s="63"/>
    </row>
    <row r="267" spans="1:7" ht="39.75" customHeight="1">
      <c r="A267" s="8" t="s">
        <v>122</v>
      </c>
      <c r="B267" s="61">
        <v>2</v>
      </c>
      <c r="C267" s="62"/>
      <c r="D267" s="62"/>
      <c r="E267" s="62"/>
      <c r="F267" s="62"/>
      <c r="G267" s="63"/>
    </row>
    <row r="268" spans="1:7" ht="28.5">
      <c r="A268" s="8" t="s">
        <v>123</v>
      </c>
      <c r="B268" s="92" t="s">
        <v>914</v>
      </c>
      <c r="C268" s="93"/>
      <c r="D268" s="93"/>
      <c r="E268" s="93"/>
      <c r="F268" s="93"/>
      <c r="G268" s="94"/>
    </row>
    <row r="269" spans="1:7" ht="18">
      <c r="A269" s="113"/>
      <c r="B269" s="114"/>
      <c r="C269" s="114"/>
      <c r="D269" s="114"/>
      <c r="E269" s="114"/>
      <c r="F269" s="114"/>
      <c r="G269" s="115"/>
    </row>
    <row r="270" spans="1:7" ht="43.5" customHeight="1">
      <c r="A270" s="116" t="s">
        <v>129</v>
      </c>
      <c r="B270" s="117"/>
      <c r="C270" s="117"/>
      <c r="D270" s="117"/>
      <c r="E270" s="117"/>
      <c r="F270" s="117"/>
      <c r="G270" s="117"/>
    </row>
  </sheetData>
  <sheetProtection/>
  <mergeCells count="385">
    <mergeCell ref="B268:G268"/>
    <mergeCell ref="A269:G269"/>
    <mergeCell ref="A270:G270"/>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A209:G209"/>
    <mergeCell ref="B210:G210"/>
    <mergeCell ref="B211:G211"/>
    <mergeCell ref="B212:G212"/>
    <mergeCell ref="A213:G213"/>
    <mergeCell ref="B202:G202"/>
    <mergeCell ref="B203:G203"/>
    <mergeCell ref="B204:G204"/>
    <mergeCell ref="A205:G205"/>
    <mergeCell ref="B206:G206"/>
    <mergeCell ref="B207:G207"/>
    <mergeCell ref="B196:G196"/>
    <mergeCell ref="B197:G197"/>
    <mergeCell ref="A198:G198"/>
    <mergeCell ref="A199:G199"/>
    <mergeCell ref="A200:G200"/>
    <mergeCell ref="A201:G201"/>
    <mergeCell ref="B190:G190"/>
    <mergeCell ref="B191:G191"/>
    <mergeCell ref="B192:G192"/>
    <mergeCell ref="A193:G193"/>
    <mergeCell ref="B194:G194"/>
    <mergeCell ref="B195:G195"/>
    <mergeCell ref="B184:G184"/>
    <mergeCell ref="B185:G185"/>
    <mergeCell ref="B186:G186"/>
    <mergeCell ref="B187:G187"/>
    <mergeCell ref="A188:G188"/>
    <mergeCell ref="B189:G189"/>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66:G166"/>
    <mergeCell ref="B167:G167"/>
    <mergeCell ref="A168:G168"/>
    <mergeCell ref="B169:G169"/>
    <mergeCell ref="B170:G170"/>
    <mergeCell ref="B171:G171"/>
    <mergeCell ref="B160:G160"/>
    <mergeCell ref="B161:G161"/>
    <mergeCell ref="B162:G162"/>
    <mergeCell ref="A163:G163"/>
    <mergeCell ref="B164:G164"/>
    <mergeCell ref="B165:G165"/>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19" bestFit="1" customWidth="1"/>
    <col min="4" max="4" width="10.8984375" style="19" customWidth="1"/>
    <col min="5" max="5" width="19.19921875" style="19" customWidth="1"/>
    <col min="6" max="6" width="12.5" style="19" customWidth="1"/>
    <col min="7" max="16384" width="11.19921875" style="19" customWidth="1"/>
  </cols>
  <sheetData>
    <row r="1" spans="1:69" s="13" customFormat="1" ht="56.25" customHeight="1" thickBot="1">
      <c r="A1" s="23" t="s">
        <v>915</v>
      </c>
      <c r="B1" s="23"/>
      <c r="C1" s="23"/>
      <c r="D1" s="23"/>
      <c r="E1" s="24" t="s">
        <v>0</v>
      </c>
      <c r="F1" s="24"/>
      <c r="G1" s="24"/>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row>
    <row r="2" ht="15" customHeight="1" thickTop="1"/>
    <row r="3" ht="15" customHeight="1"/>
    <row r="4" ht="15" customHeight="1"/>
    <row r="5" ht="15" customHeight="1"/>
    <row r="6" ht="15" customHeight="1"/>
    <row r="7" ht="15" customHeight="1"/>
    <row r="8" ht="15" customHeight="1"/>
    <row r="9" ht="15" customHeight="1"/>
    <row r="10" spans="1:7" ht="42.75" customHeight="1">
      <c r="A10" s="25" t="s">
        <v>968</v>
      </c>
      <c r="B10" s="25"/>
      <c r="C10" s="25"/>
      <c r="D10" s="25"/>
      <c r="E10" s="25"/>
      <c r="F10" s="25"/>
      <c r="G10" s="25"/>
    </row>
    <row r="11" spans="1:7" ht="24.75" customHeight="1">
      <c r="A11" s="25"/>
      <c r="B11" s="25"/>
      <c r="C11" s="25"/>
      <c r="D11" s="25"/>
      <c r="E11" s="25"/>
      <c r="F11" s="25"/>
      <c r="G11" s="25"/>
    </row>
    <row r="12" spans="1:7" ht="20.25" customHeight="1">
      <c r="A12" s="25"/>
      <c r="B12" s="25"/>
      <c r="C12" s="25"/>
      <c r="D12" s="25"/>
      <c r="E12" s="25"/>
      <c r="F12" s="25"/>
      <c r="G12" s="25"/>
    </row>
    <row r="13" spans="1:7" ht="24.75" customHeight="1">
      <c r="A13" s="25"/>
      <c r="B13" s="25"/>
      <c r="C13" s="25"/>
      <c r="D13" s="25"/>
      <c r="E13" s="25"/>
      <c r="F13" s="25"/>
      <c r="G13" s="25"/>
    </row>
    <row r="14" spans="1:7" ht="21" customHeight="1">
      <c r="A14" s="21"/>
      <c r="B14" s="21"/>
      <c r="C14" s="21"/>
      <c r="D14" s="21"/>
      <c r="E14" s="21"/>
      <c r="F14" s="21"/>
      <c r="G14" s="21"/>
    </row>
    <row r="15" spans="1:7" ht="19.5" customHeight="1">
      <c r="A15" s="21"/>
      <c r="B15" s="21"/>
      <c r="C15" s="21"/>
      <c r="D15" s="21"/>
      <c r="E15" s="21"/>
      <c r="F15" s="21"/>
      <c r="G15" s="21"/>
    </row>
    <row r="16" spans="1:7" ht="26.25" customHeight="1">
      <c r="A16" s="120" t="s">
        <v>969</v>
      </c>
      <c r="B16" s="120"/>
      <c r="C16" s="120"/>
      <c r="D16" s="120"/>
      <c r="E16" s="120"/>
      <c r="F16" s="120"/>
      <c r="G16" s="120"/>
    </row>
    <row r="17" spans="1:6" ht="21.75" customHeight="1">
      <c r="A17" s="20"/>
      <c r="B17" s="20"/>
      <c r="C17" s="20"/>
      <c r="D17" s="20"/>
      <c r="E17" s="20"/>
      <c r="F17" s="20"/>
    </row>
    <row r="18" spans="1:6" ht="19.5">
      <c r="A18" s="20"/>
      <c r="B18" s="20"/>
      <c r="C18" s="20"/>
      <c r="D18" s="20"/>
      <c r="E18" s="20"/>
      <c r="F18" s="20"/>
    </row>
    <row r="19" spans="1:6" ht="19.5">
      <c r="A19" s="20"/>
      <c r="B19" s="20"/>
      <c r="C19" s="20"/>
      <c r="D19" s="20"/>
      <c r="E19" s="20"/>
      <c r="F19" s="20"/>
    </row>
    <row r="20" spans="1:6" ht="19.5">
      <c r="A20" s="20"/>
      <c r="B20" s="20"/>
      <c r="C20" s="20"/>
      <c r="D20" s="20"/>
      <c r="E20" s="20"/>
      <c r="F20" s="20"/>
    </row>
    <row r="21" spans="1:6" ht="19.5">
      <c r="A21" s="20"/>
      <c r="B21" s="20"/>
      <c r="C21" s="20"/>
      <c r="D21" s="20"/>
      <c r="E21" s="20"/>
      <c r="F21" s="2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19921875" defaultRowHeight="14.25"/>
  <cols>
    <col min="1" max="2" width="44.796875" style="11" bestFit="1" customWidth="1"/>
    <col min="3" max="3" width="11.19921875" style="11" customWidth="1"/>
    <col min="4" max="4" width="11.296875" style="11" customWidth="1"/>
    <col min="5" max="5" width="24.296875" style="11" customWidth="1"/>
    <col min="6" max="6" width="44.796875" style="11" customWidth="1"/>
    <col min="7" max="7" width="9.09765625" style="11" customWidth="1"/>
    <col min="8" max="16384" width="11.19921875" style="11" customWidth="1"/>
  </cols>
  <sheetData>
    <row r="1" spans="1:7" ht="60" customHeight="1" thickBot="1">
      <c r="A1" s="26" t="s">
        <v>915</v>
      </c>
      <c r="B1" s="26"/>
      <c r="C1" s="26"/>
      <c r="D1" s="137" t="s">
        <v>0</v>
      </c>
      <c r="E1" s="137"/>
      <c r="F1" s="137"/>
      <c r="G1" s="137"/>
    </row>
    <row r="2" spans="1:7" ht="18.75" thickTop="1">
      <c r="A2" s="53"/>
      <c r="B2" s="53"/>
      <c r="C2" s="53"/>
      <c r="D2" s="138"/>
      <c r="E2" s="138"/>
      <c r="F2" s="138"/>
      <c r="G2" s="138"/>
    </row>
    <row r="3" spans="1:7" ht="18">
      <c r="A3" s="41" t="s">
        <v>1</v>
      </c>
      <c r="B3" s="42"/>
      <c r="C3" s="42"/>
      <c r="D3" s="42"/>
      <c r="E3" s="42"/>
      <c r="F3" s="42"/>
      <c r="G3" s="43"/>
    </row>
    <row r="4" spans="1:7" ht="18">
      <c r="A4" s="32" t="s">
        <v>2</v>
      </c>
      <c r="B4" s="33"/>
      <c r="C4" s="34"/>
      <c r="D4" s="35" t="s">
        <v>1006</v>
      </c>
      <c r="E4" s="36"/>
      <c r="F4" s="36"/>
      <c r="G4" s="37"/>
    </row>
    <row r="5" spans="1:7" ht="18">
      <c r="A5" s="32" t="s">
        <v>4</v>
      </c>
      <c r="B5" s="33"/>
      <c r="C5" s="34"/>
      <c r="D5" s="35" t="s">
        <v>5</v>
      </c>
      <c r="E5" s="36"/>
      <c r="F5" s="36"/>
      <c r="G5" s="37"/>
    </row>
    <row r="6" spans="1:7" ht="39.75" customHeight="1">
      <c r="A6" s="32" t="s">
        <v>8</v>
      </c>
      <c r="B6" s="33"/>
      <c r="C6" s="34"/>
      <c r="D6" s="38" t="s">
        <v>916</v>
      </c>
      <c r="E6" s="39"/>
      <c r="F6" s="39"/>
      <c r="G6" s="40"/>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12"/>
      <c r="B13" s="50" t="s">
        <v>15</v>
      </c>
      <c r="C13" s="50"/>
      <c r="D13" s="50"/>
      <c r="E13" s="50"/>
      <c r="F13" s="50"/>
      <c r="G13" s="51"/>
    </row>
    <row r="14" spans="1:7" ht="18">
      <c r="A14" s="12"/>
      <c r="B14" s="50" t="s">
        <v>16</v>
      </c>
      <c r="C14" s="50"/>
      <c r="D14" s="50"/>
      <c r="E14" s="50"/>
      <c r="F14" s="50"/>
      <c r="G14" s="51"/>
    </row>
    <row r="15" spans="1:7" ht="18">
      <c r="A15" s="12"/>
      <c r="B15" s="28"/>
      <c r="C15" s="28"/>
      <c r="D15" s="28"/>
      <c r="E15" s="28"/>
      <c r="F15" s="28"/>
      <c r="G15" s="52"/>
    </row>
    <row r="16" spans="1:7" ht="18">
      <c r="A16" s="12"/>
      <c r="B16" s="28"/>
      <c r="C16" s="28"/>
      <c r="D16" s="28"/>
      <c r="E16" s="28"/>
      <c r="F16" s="28"/>
      <c r="G16" s="52"/>
    </row>
    <row r="17" spans="1:7" ht="18">
      <c r="A17" s="2"/>
      <c r="B17" s="53"/>
      <c r="C17" s="53"/>
      <c r="D17" s="53"/>
      <c r="E17" s="53"/>
      <c r="F17" s="53"/>
      <c r="G17" s="54"/>
    </row>
    <row r="18" spans="1:7" ht="18">
      <c r="A18" s="41" t="s">
        <v>17</v>
      </c>
      <c r="B18" s="42"/>
      <c r="C18" s="42"/>
      <c r="D18" s="42"/>
      <c r="E18" s="42"/>
      <c r="F18" s="42"/>
      <c r="G18" s="43"/>
    </row>
    <row r="19" spans="1:7" ht="18">
      <c r="A19" s="44" t="s">
        <v>18</v>
      </c>
      <c r="B19" s="45"/>
      <c r="C19" s="45"/>
      <c r="D19" s="45"/>
      <c r="E19" s="45"/>
      <c r="F19" s="45"/>
      <c r="G19" s="46"/>
    </row>
    <row r="20" spans="1:7" ht="18">
      <c r="A20" s="47" t="s">
        <v>19</v>
      </c>
      <c r="B20" s="48"/>
      <c r="C20" s="48"/>
      <c r="D20" s="48"/>
      <c r="E20" s="48"/>
      <c r="F20" s="48"/>
      <c r="G20" s="49"/>
    </row>
    <row r="21" spans="1:7" ht="18">
      <c r="A21" s="55" t="s">
        <v>20</v>
      </c>
      <c r="B21" s="56"/>
      <c r="C21" s="56"/>
      <c r="D21" s="56"/>
      <c r="E21" s="56"/>
      <c r="F21" s="56"/>
      <c r="G21" s="57"/>
    </row>
    <row r="22" spans="1:7" ht="18">
      <c r="A22" s="58" t="s">
        <v>284</v>
      </c>
      <c r="B22" s="59"/>
      <c r="C22" s="59"/>
      <c r="D22" s="59"/>
      <c r="E22" s="59"/>
      <c r="F22" s="59"/>
      <c r="G22" s="60"/>
    </row>
    <row r="23" spans="1:7" ht="18">
      <c r="A23" s="64" t="s">
        <v>31</v>
      </c>
      <c r="B23" s="65"/>
      <c r="C23" s="65"/>
      <c r="D23" s="65"/>
      <c r="E23" s="65"/>
      <c r="F23" s="65"/>
      <c r="G23" s="66"/>
    </row>
    <row r="24" spans="1:7" ht="18">
      <c r="A24" s="67"/>
      <c r="B24" s="69"/>
      <c r="C24" s="133" t="s">
        <v>32</v>
      </c>
      <c r="D24" s="134"/>
      <c r="E24" s="133" t="s">
        <v>33</v>
      </c>
      <c r="F24" s="134"/>
      <c r="G24" s="3" t="s">
        <v>34</v>
      </c>
    </row>
    <row r="25" spans="1:7" ht="18">
      <c r="A25" s="70"/>
      <c r="B25" s="72"/>
      <c r="C25" s="135" t="s">
        <v>35</v>
      </c>
      <c r="D25" s="136"/>
      <c r="E25" s="135" t="s">
        <v>35</v>
      </c>
      <c r="F25" s="136"/>
      <c r="G25" s="4" t="s">
        <v>36</v>
      </c>
    </row>
    <row r="26" spans="1:7" ht="18">
      <c r="A26" s="73" t="s">
        <v>37</v>
      </c>
      <c r="B26" s="75"/>
      <c r="C26" s="131">
        <v>585.364253</v>
      </c>
      <c r="D26" s="132"/>
      <c r="E26" s="131">
        <v>439.9522627100003</v>
      </c>
      <c r="F26" s="132"/>
      <c r="G26" s="10">
        <v>75.15871706467192</v>
      </c>
    </row>
    <row r="27" spans="1:7" ht="18">
      <c r="A27" s="73" t="s">
        <v>38</v>
      </c>
      <c r="B27" s="75"/>
      <c r="C27" s="131">
        <v>439.9522627100003</v>
      </c>
      <c r="D27" s="132"/>
      <c r="E27" s="131">
        <v>439.9522627100003</v>
      </c>
      <c r="F27" s="132"/>
      <c r="G27" s="10">
        <v>100</v>
      </c>
    </row>
    <row r="28" spans="1:7" ht="18">
      <c r="A28" s="64" t="s">
        <v>39</v>
      </c>
      <c r="B28" s="65"/>
      <c r="C28" s="65"/>
      <c r="D28" s="65"/>
      <c r="E28" s="65"/>
      <c r="F28" s="65"/>
      <c r="G28" s="66"/>
    </row>
    <row r="29" spans="1:7" ht="18">
      <c r="A29" s="128" t="s">
        <v>1005</v>
      </c>
      <c r="B29" s="129"/>
      <c r="C29" s="129"/>
      <c r="D29" s="129"/>
      <c r="E29" s="129"/>
      <c r="F29" s="129"/>
      <c r="G29" s="130"/>
    </row>
    <row r="30" spans="1:7" ht="18">
      <c r="A30" s="76" t="s">
        <v>41</v>
      </c>
      <c r="B30" s="77"/>
      <c r="C30" s="77"/>
      <c r="D30" s="77"/>
      <c r="E30" s="78"/>
      <c r="F30" s="76" t="s">
        <v>42</v>
      </c>
      <c r="G30" s="78"/>
    </row>
    <row r="31" spans="1:7" ht="18">
      <c r="A31" s="79" t="s">
        <v>43</v>
      </c>
      <c r="B31" s="79" t="s">
        <v>45</v>
      </c>
      <c r="C31" s="124" t="s">
        <v>46</v>
      </c>
      <c r="D31" s="125"/>
      <c r="E31" s="79" t="s">
        <v>47</v>
      </c>
      <c r="F31" s="5" t="s">
        <v>976</v>
      </c>
      <c r="G31" s="8">
        <v>80</v>
      </c>
    </row>
    <row r="32" spans="1:7" ht="18">
      <c r="A32" s="80"/>
      <c r="B32" s="80"/>
      <c r="C32" s="126"/>
      <c r="D32" s="127"/>
      <c r="E32" s="80"/>
      <c r="F32" s="5" t="s">
        <v>975</v>
      </c>
      <c r="G32" s="8">
        <v>80</v>
      </c>
    </row>
    <row r="33" spans="1:7" ht="49.5" customHeight="1">
      <c r="A33" s="81" t="s">
        <v>985</v>
      </c>
      <c r="B33" s="81" t="s">
        <v>1004</v>
      </c>
      <c r="C33" s="101" t="s">
        <v>53</v>
      </c>
      <c r="D33" s="103"/>
      <c r="E33" s="81" t="s">
        <v>370</v>
      </c>
      <c r="F33" s="5" t="s">
        <v>55</v>
      </c>
      <c r="G33" s="8">
        <v>100</v>
      </c>
    </row>
    <row r="34" spans="1:7" ht="49.5" customHeight="1">
      <c r="A34" s="82"/>
      <c r="B34" s="82"/>
      <c r="C34" s="110"/>
      <c r="D34" s="112"/>
      <c r="E34" s="82"/>
      <c r="F34" s="5" t="s">
        <v>973</v>
      </c>
      <c r="G34" s="8" t="s">
        <v>1003</v>
      </c>
    </row>
    <row r="35" spans="1:7" ht="18">
      <c r="A35" s="128" t="s">
        <v>1002</v>
      </c>
      <c r="B35" s="129"/>
      <c r="C35" s="129"/>
      <c r="D35" s="129"/>
      <c r="E35" s="129"/>
      <c r="F35" s="129"/>
      <c r="G35" s="130"/>
    </row>
    <row r="36" spans="1:7" ht="18">
      <c r="A36" s="76" t="s">
        <v>41</v>
      </c>
      <c r="B36" s="77"/>
      <c r="C36" s="77"/>
      <c r="D36" s="77"/>
      <c r="E36" s="78"/>
      <c r="F36" s="76" t="s">
        <v>42</v>
      </c>
      <c r="G36" s="78"/>
    </row>
    <row r="37" spans="1:7" ht="18">
      <c r="A37" s="79" t="s">
        <v>43</v>
      </c>
      <c r="B37" s="79" t="s">
        <v>45</v>
      </c>
      <c r="C37" s="124" t="s">
        <v>46</v>
      </c>
      <c r="D37" s="125"/>
      <c r="E37" s="79" t="s">
        <v>47</v>
      </c>
      <c r="F37" s="5" t="s">
        <v>976</v>
      </c>
      <c r="G37" s="8">
        <v>4</v>
      </c>
    </row>
    <row r="38" spans="1:7" ht="18">
      <c r="A38" s="80"/>
      <c r="B38" s="80"/>
      <c r="C38" s="126"/>
      <c r="D38" s="127"/>
      <c r="E38" s="80"/>
      <c r="F38" s="5" t="s">
        <v>975</v>
      </c>
      <c r="G38" s="8">
        <v>3</v>
      </c>
    </row>
    <row r="39" spans="1:7" ht="18">
      <c r="A39" s="81" t="s">
        <v>983</v>
      </c>
      <c r="B39" s="81" t="s">
        <v>1001</v>
      </c>
      <c r="C39" s="101" t="s">
        <v>318</v>
      </c>
      <c r="D39" s="103"/>
      <c r="E39" s="81" t="s">
        <v>161</v>
      </c>
      <c r="F39" s="5" t="s">
        <v>55</v>
      </c>
      <c r="G39" s="8">
        <v>3</v>
      </c>
    </row>
    <row r="40" spans="1:7" ht="28.5">
      <c r="A40" s="82"/>
      <c r="B40" s="82"/>
      <c r="C40" s="110"/>
      <c r="D40" s="112"/>
      <c r="E40" s="82"/>
      <c r="F40" s="5" t="s">
        <v>973</v>
      </c>
      <c r="G40" s="8" t="s">
        <v>995</v>
      </c>
    </row>
    <row r="41" spans="1:7" ht="18">
      <c r="A41" s="128" t="s">
        <v>1000</v>
      </c>
      <c r="B41" s="129"/>
      <c r="C41" s="129"/>
      <c r="D41" s="129"/>
      <c r="E41" s="129"/>
      <c r="F41" s="129"/>
      <c r="G41" s="130"/>
    </row>
    <row r="42" spans="1:7" ht="18">
      <c r="A42" s="76" t="s">
        <v>41</v>
      </c>
      <c r="B42" s="77"/>
      <c r="C42" s="77"/>
      <c r="D42" s="77"/>
      <c r="E42" s="78"/>
      <c r="F42" s="76" t="s">
        <v>42</v>
      </c>
      <c r="G42" s="78"/>
    </row>
    <row r="43" spans="1:7" ht="18">
      <c r="A43" s="79" t="s">
        <v>43</v>
      </c>
      <c r="B43" s="79" t="s">
        <v>45</v>
      </c>
      <c r="C43" s="124" t="s">
        <v>46</v>
      </c>
      <c r="D43" s="125"/>
      <c r="E43" s="79" t="s">
        <v>47</v>
      </c>
      <c r="F43" s="5" t="s">
        <v>976</v>
      </c>
      <c r="G43" s="8">
        <v>100</v>
      </c>
    </row>
    <row r="44" spans="1:7" ht="18">
      <c r="A44" s="80"/>
      <c r="B44" s="80"/>
      <c r="C44" s="126"/>
      <c r="D44" s="127"/>
      <c r="E44" s="80"/>
      <c r="F44" s="5" t="s">
        <v>975</v>
      </c>
      <c r="G44" s="8">
        <v>100</v>
      </c>
    </row>
    <row r="45" spans="1:7" ht="18">
      <c r="A45" s="81" t="s">
        <v>980</v>
      </c>
      <c r="B45" s="81" t="s">
        <v>999</v>
      </c>
      <c r="C45" s="101" t="s">
        <v>53</v>
      </c>
      <c r="D45" s="103"/>
      <c r="E45" s="81" t="s">
        <v>161</v>
      </c>
      <c r="F45" s="5" t="s">
        <v>55</v>
      </c>
      <c r="G45" s="8">
        <v>100</v>
      </c>
    </row>
    <row r="46" spans="1:7" ht="28.5">
      <c r="A46" s="82"/>
      <c r="B46" s="82"/>
      <c r="C46" s="110"/>
      <c r="D46" s="112"/>
      <c r="E46" s="82"/>
      <c r="F46" s="5" t="s">
        <v>973</v>
      </c>
      <c r="G46" s="8" t="s">
        <v>995</v>
      </c>
    </row>
    <row r="47" spans="1:7" ht="18">
      <c r="A47" s="79" t="s">
        <v>43</v>
      </c>
      <c r="B47" s="79" t="s">
        <v>45</v>
      </c>
      <c r="C47" s="124" t="s">
        <v>46</v>
      </c>
      <c r="D47" s="125"/>
      <c r="E47" s="79" t="s">
        <v>47</v>
      </c>
      <c r="F47" s="5" t="s">
        <v>976</v>
      </c>
      <c r="G47" s="8">
        <v>100</v>
      </c>
    </row>
    <row r="48" spans="1:7" ht="18">
      <c r="A48" s="80"/>
      <c r="B48" s="80"/>
      <c r="C48" s="126"/>
      <c r="D48" s="127"/>
      <c r="E48" s="80"/>
      <c r="F48" s="5" t="s">
        <v>975</v>
      </c>
      <c r="G48" s="8">
        <v>100</v>
      </c>
    </row>
    <row r="49" spans="1:7" ht="18">
      <c r="A49" s="81" t="s">
        <v>979</v>
      </c>
      <c r="B49" s="81" t="s">
        <v>998</v>
      </c>
      <c r="C49" s="101" t="s">
        <v>53</v>
      </c>
      <c r="D49" s="103"/>
      <c r="E49" s="81" t="s">
        <v>997</v>
      </c>
      <c r="F49" s="5" t="s">
        <v>55</v>
      </c>
      <c r="G49" s="8">
        <v>100</v>
      </c>
    </row>
    <row r="50" spans="1:7" ht="28.5">
      <c r="A50" s="82"/>
      <c r="B50" s="82"/>
      <c r="C50" s="110"/>
      <c r="D50" s="112"/>
      <c r="E50" s="82"/>
      <c r="F50" s="5" t="s">
        <v>973</v>
      </c>
      <c r="G50" s="8" t="s">
        <v>995</v>
      </c>
    </row>
    <row r="51" spans="1:7" ht="18">
      <c r="A51" s="79" t="s">
        <v>43</v>
      </c>
      <c r="B51" s="79" t="s">
        <v>45</v>
      </c>
      <c r="C51" s="124" t="s">
        <v>46</v>
      </c>
      <c r="D51" s="125"/>
      <c r="E51" s="79" t="s">
        <v>47</v>
      </c>
      <c r="F51" s="5" t="s">
        <v>976</v>
      </c>
      <c r="G51" s="8">
        <v>100</v>
      </c>
    </row>
    <row r="52" spans="1:7" ht="18">
      <c r="A52" s="80"/>
      <c r="B52" s="80"/>
      <c r="C52" s="126"/>
      <c r="D52" s="127"/>
      <c r="E52" s="80"/>
      <c r="F52" s="5" t="s">
        <v>975</v>
      </c>
      <c r="G52" s="8">
        <v>100</v>
      </c>
    </row>
    <row r="53" spans="1:7" ht="18">
      <c r="A53" s="81" t="s">
        <v>978</v>
      </c>
      <c r="B53" s="81" t="s">
        <v>996</v>
      </c>
      <c r="C53" s="101" t="s">
        <v>53</v>
      </c>
      <c r="D53" s="103"/>
      <c r="E53" s="81" t="s">
        <v>54</v>
      </c>
      <c r="F53" s="5" t="s">
        <v>55</v>
      </c>
      <c r="G53" s="8">
        <v>100</v>
      </c>
    </row>
    <row r="54" spans="1:7" ht="28.5">
      <c r="A54" s="82"/>
      <c r="B54" s="82"/>
      <c r="C54" s="110"/>
      <c r="D54" s="112"/>
      <c r="E54" s="82"/>
      <c r="F54" s="5" t="s">
        <v>973</v>
      </c>
      <c r="G54" s="8" t="s">
        <v>995</v>
      </c>
    </row>
    <row r="55" spans="1:7" ht="18">
      <c r="A55" s="64" t="s">
        <v>84</v>
      </c>
      <c r="B55" s="65"/>
      <c r="C55" s="65"/>
      <c r="D55" s="65"/>
      <c r="E55" s="65"/>
      <c r="F55" s="65"/>
      <c r="G55" s="66"/>
    </row>
    <row r="56" spans="1:7" ht="18">
      <c r="A56" s="121" t="s">
        <v>986</v>
      </c>
      <c r="B56" s="122"/>
      <c r="C56" s="122"/>
      <c r="D56" s="122"/>
      <c r="E56" s="122"/>
      <c r="F56" s="122"/>
      <c r="G56" s="123"/>
    </row>
    <row r="57" spans="1:7" ht="18">
      <c r="A57" s="95" t="s">
        <v>985</v>
      </c>
      <c r="B57" s="96"/>
      <c r="C57" s="96"/>
      <c r="D57" s="96"/>
      <c r="E57" s="96"/>
      <c r="F57" s="96"/>
      <c r="G57" s="97"/>
    </row>
    <row r="58" spans="1:7" ht="18">
      <c r="A58" s="8" t="s">
        <v>85</v>
      </c>
      <c r="B58" s="61" t="s">
        <v>102</v>
      </c>
      <c r="C58" s="62"/>
      <c r="D58" s="62"/>
      <c r="E58" s="62"/>
      <c r="F58" s="62"/>
      <c r="G58" s="63"/>
    </row>
    <row r="59" spans="1:7" ht="60" customHeight="1">
      <c r="A59" s="8" t="s">
        <v>86</v>
      </c>
      <c r="B59" s="61" t="s">
        <v>994</v>
      </c>
      <c r="C59" s="62"/>
      <c r="D59" s="62"/>
      <c r="E59" s="62"/>
      <c r="F59" s="62"/>
      <c r="G59" s="63"/>
    </row>
    <row r="60" spans="1:7" ht="18">
      <c r="A60" s="8" t="s">
        <v>87</v>
      </c>
      <c r="B60" s="89"/>
      <c r="C60" s="90"/>
      <c r="D60" s="90"/>
      <c r="E60" s="90"/>
      <c r="F60" s="90"/>
      <c r="G60" s="91"/>
    </row>
    <row r="61" spans="1:7" ht="18">
      <c r="A61" s="8" t="s">
        <v>88</v>
      </c>
      <c r="B61" s="61"/>
      <c r="C61" s="62"/>
      <c r="D61" s="62"/>
      <c r="E61" s="62"/>
      <c r="F61" s="62"/>
      <c r="G61" s="63"/>
    </row>
    <row r="62" spans="1:7" ht="18">
      <c r="A62" s="121" t="s">
        <v>984</v>
      </c>
      <c r="B62" s="122"/>
      <c r="C62" s="122"/>
      <c r="D62" s="122"/>
      <c r="E62" s="122"/>
      <c r="F62" s="122"/>
      <c r="G62" s="123"/>
    </row>
    <row r="63" spans="1:7" ht="18">
      <c r="A63" s="95" t="s">
        <v>983</v>
      </c>
      <c r="B63" s="96"/>
      <c r="C63" s="96"/>
      <c r="D63" s="96"/>
      <c r="E63" s="96"/>
      <c r="F63" s="96"/>
      <c r="G63" s="97"/>
    </row>
    <row r="64" spans="1:7" ht="18">
      <c r="A64" s="8" t="s">
        <v>85</v>
      </c>
      <c r="B64" s="61" t="s">
        <v>198</v>
      </c>
      <c r="C64" s="62"/>
      <c r="D64" s="62"/>
      <c r="E64" s="62"/>
      <c r="F64" s="62"/>
      <c r="G64" s="63"/>
    </row>
    <row r="65" spans="1:7" ht="60" customHeight="1">
      <c r="A65" s="8" t="s">
        <v>86</v>
      </c>
      <c r="B65" s="61" t="s">
        <v>320</v>
      </c>
      <c r="C65" s="62"/>
      <c r="D65" s="62"/>
      <c r="E65" s="62"/>
      <c r="F65" s="62"/>
      <c r="G65" s="63"/>
    </row>
    <row r="66" spans="1:7" ht="60" customHeight="1">
      <c r="A66" s="8" t="s">
        <v>87</v>
      </c>
      <c r="B66" s="61" t="s">
        <v>320</v>
      </c>
      <c r="C66" s="62"/>
      <c r="D66" s="62"/>
      <c r="E66" s="62"/>
      <c r="F66" s="62"/>
      <c r="G66" s="63"/>
    </row>
    <row r="67" spans="1:7" ht="18">
      <c r="A67" s="8" t="s">
        <v>88</v>
      </c>
      <c r="B67" s="61"/>
      <c r="C67" s="62"/>
      <c r="D67" s="62"/>
      <c r="E67" s="62"/>
      <c r="F67" s="62"/>
      <c r="G67" s="63"/>
    </row>
    <row r="68" spans="1:7" ht="18">
      <c r="A68" s="121" t="s">
        <v>981</v>
      </c>
      <c r="B68" s="122"/>
      <c r="C68" s="122"/>
      <c r="D68" s="122"/>
      <c r="E68" s="122"/>
      <c r="F68" s="122"/>
      <c r="G68" s="123"/>
    </row>
    <row r="69" spans="1:7" ht="18">
      <c r="A69" s="95" t="s">
        <v>980</v>
      </c>
      <c r="B69" s="96"/>
      <c r="C69" s="96"/>
      <c r="D69" s="96"/>
      <c r="E69" s="96"/>
      <c r="F69" s="96"/>
      <c r="G69" s="97"/>
    </row>
    <row r="70" spans="1:7" ht="18">
      <c r="A70" s="8" t="s">
        <v>85</v>
      </c>
      <c r="B70" s="61" t="s">
        <v>198</v>
      </c>
      <c r="C70" s="62"/>
      <c r="D70" s="62"/>
      <c r="E70" s="62"/>
      <c r="F70" s="62"/>
      <c r="G70" s="63"/>
    </row>
    <row r="71" spans="1:7" ht="60" customHeight="1">
      <c r="A71" s="8" t="s">
        <v>86</v>
      </c>
      <c r="B71" s="61" t="s">
        <v>993</v>
      </c>
      <c r="C71" s="62"/>
      <c r="D71" s="62"/>
      <c r="E71" s="62"/>
      <c r="F71" s="62"/>
      <c r="G71" s="63"/>
    </row>
    <row r="72" spans="1:7" ht="60" customHeight="1">
      <c r="A72" s="8" t="s">
        <v>87</v>
      </c>
      <c r="B72" s="61" t="s">
        <v>992</v>
      </c>
      <c r="C72" s="62"/>
      <c r="D72" s="62"/>
      <c r="E72" s="62"/>
      <c r="F72" s="62"/>
      <c r="G72" s="63"/>
    </row>
    <row r="73" spans="1:7" ht="18">
      <c r="A73" s="8" t="s">
        <v>88</v>
      </c>
      <c r="B73" s="61"/>
      <c r="C73" s="62"/>
      <c r="D73" s="62"/>
      <c r="E73" s="62"/>
      <c r="F73" s="62"/>
      <c r="G73" s="63"/>
    </row>
    <row r="74" spans="1:7" ht="18">
      <c r="A74" s="95" t="s">
        <v>979</v>
      </c>
      <c r="B74" s="96"/>
      <c r="C74" s="96"/>
      <c r="D74" s="96"/>
      <c r="E74" s="96"/>
      <c r="F74" s="96"/>
      <c r="G74" s="97"/>
    </row>
    <row r="75" spans="1:7" ht="18">
      <c r="A75" s="8" t="s">
        <v>85</v>
      </c>
      <c r="B75" s="61" t="s">
        <v>198</v>
      </c>
      <c r="C75" s="62"/>
      <c r="D75" s="62"/>
      <c r="E75" s="62"/>
      <c r="F75" s="62"/>
      <c r="G75" s="63"/>
    </row>
    <row r="76" spans="1:7" ht="60" customHeight="1">
      <c r="A76" s="8" t="s">
        <v>86</v>
      </c>
      <c r="B76" s="61" t="s">
        <v>991</v>
      </c>
      <c r="C76" s="62"/>
      <c r="D76" s="62"/>
      <c r="E76" s="62"/>
      <c r="F76" s="62"/>
      <c r="G76" s="63"/>
    </row>
    <row r="77" spans="1:7" ht="60" customHeight="1">
      <c r="A77" s="8" t="s">
        <v>87</v>
      </c>
      <c r="B77" s="61" t="s">
        <v>990</v>
      </c>
      <c r="C77" s="62"/>
      <c r="D77" s="62"/>
      <c r="E77" s="62"/>
      <c r="F77" s="62"/>
      <c r="G77" s="63"/>
    </row>
    <row r="78" spans="1:7" ht="18">
      <c r="A78" s="8" t="s">
        <v>88</v>
      </c>
      <c r="B78" s="61"/>
      <c r="C78" s="62"/>
      <c r="D78" s="62"/>
      <c r="E78" s="62"/>
      <c r="F78" s="62"/>
      <c r="G78" s="63"/>
    </row>
    <row r="79" spans="1:7" ht="18">
      <c r="A79" s="95" t="s">
        <v>978</v>
      </c>
      <c r="B79" s="96"/>
      <c r="C79" s="96"/>
      <c r="D79" s="96"/>
      <c r="E79" s="96"/>
      <c r="F79" s="96"/>
      <c r="G79" s="97"/>
    </row>
    <row r="80" spans="1:7" ht="18">
      <c r="A80" s="8" t="s">
        <v>85</v>
      </c>
      <c r="B80" s="61" t="s">
        <v>198</v>
      </c>
      <c r="C80" s="62"/>
      <c r="D80" s="62"/>
      <c r="E80" s="62"/>
      <c r="F80" s="62"/>
      <c r="G80" s="63"/>
    </row>
    <row r="81" spans="1:7" ht="60" customHeight="1">
      <c r="A81" s="8" t="s">
        <v>86</v>
      </c>
      <c r="B81" s="61" t="s">
        <v>989</v>
      </c>
      <c r="C81" s="62"/>
      <c r="D81" s="62"/>
      <c r="E81" s="62"/>
      <c r="F81" s="62"/>
      <c r="G81" s="63"/>
    </row>
    <row r="82" spans="1:7" ht="60" customHeight="1">
      <c r="A82" s="8" t="s">
        <v>87</v>
      </c>
      <c r="B82" s="61" t="s">
        <v>988</v>
      </c>
      <c r="C82" s="62"/>
      <c r="D82" s="62"/>
      <c r="E82" s="62"/>
      <c r="F82" s="62"/>
      <c r="G82" s="63"/>
    </row>
    <row r="83" spans="1:7" ht="60" customHeight="1">
      <c r="A83" s="8" t="s">
        <v>88</v>
      </c>
      <c r="B83" s="92" t="s">
        <v>987</v>
      </c>
      <c r="C83" s="93"/>
      <c r="D83" s="93"/>
      <c r="E83" s="93"/>
      <c r="F83" s="93"/>
      <c r="G83" s="94"/>
    </row>
    <row r="84" spans="1:7" ht="18">
      <c r="A84" s="113"/>
      <c r="B84" s="114"/>
      <c r="C84" s="114"/>
      <c r="D84" s="114"/>
      <c r="E84" s="114"/>
      <c r="F84" s="114"/>
      <c r="G84" s="115"/>
    </row>
    <row r="85" spans="1:7" ht="18">
      <c r="A85" s="64" t="s">
        <v>120</v>
      </c>
      <c r="B85" s="65"/>
      <c r="C85" s="65"/>
      <c r="D85" s="65"/>
      <c r="E85" s="65"/>
      <c r="F85" s="65"/>
      <c r="G85" s="66"/>
    </row>
    <row r="86" spans="1:7" ht="18">
      <c r="A86" s="121" t="s">
        <v>986</v>
      </c>
      <c r="B86" s="122"/>
      <c r="C86" s="122"/>
      <c r="D86" s="122"/>
      <c r="E86" s="122"/>
      <c r="F86" s="122"/>
      <c r="G86" s="123"/>
    </row>
    <row r="87" spans="1:7" ht="18">
      <c r="A87" s="95" t="s">
        <v>985</v>
      </c>
      <c r="B87" s="96"/>
      <c r="C87" s="96"/>
      <c r="D87" s="96"/>
      <c r="E87" s="96"/>
      <c r="F87" s="96"/>
      <c r="G87" s="97"/>
    </row>
    <row r="88" spans="1:7" ht="18">
      <c r="A88" s="8" t="s">
        <v>121</v>
      </c>
      <c r="B88" s="89"/>
      <c r="C88" s="90"/>
      <c r="D88" s="90"/>
      <c r="E88" s="90"/>
      <c r="F88" s="90"/>
      <c r="G88" s="91"/>
    </row>
    <row r="89" spans="1:7" ht="18">
      <c r="A89" s="8" t="s">
        <v>122</v>
      </c>
      <c r="B89" s="89"/>
      <c r="C89" s="90"/>
      <c r="D89" s="90"/>
      <c r="E89" s="90"/>
      <c r="F89" s="90"/>
      <c r="G89" s="91"/>
    </row>
    <row r="90" spans="1:7" ht="18">
      <c r="A90" s="8" t="s">
        <v>123</v>
      </c>
      <c r="B90" s="89"/>
      <c r="C90" s="90"/>
      <c r="D90" s="90"/>
      <c r="E90" s="90"/>
      <c r="F90" s="90"/>
      <c r="G90" s="91"/>
    </row>
    <row r="91" spans="1:7" ht="18">
      <c r="A91" s="121" t="s">
        <v>984</v>
      </c>
      <c r="B91" s="122"/>
      <c r="C91" s="122"/>
      <c r="D91" s="122"/>
      <c r="E91" s="122"/>
      <c r="F91" s="122"/>
      <c r="G91" s="123"/>
    </row>
    <row r="92" spans="1:7" ht="18">
      <c r="A92" s="95" t="s">
        <v>983</v>
      </c>
      <c r="B92" s="96"/>
      <c r="C92" s="96"/>
      <c r="D92" s="96"/>
      <c r="E92" s="96"/>
      <c r="F92" s="96"/>
      <c r="G92" s="97"/>
    </row>
    <row r="93" spans="1:7" ht="18">
      <c r="A93" s="8" t="s">
        <v>121</v>
      </c>
      <c r="B93" s="61" t="s">
        <v>124</v>
      </c>
      <c r="C93" s="62"/>
      <c r="D93" s="62"/>
      <c r="E93" s="62"/>
      <c r="F93" s="62"/>
      <c r="G93" s="63"/>
    </row>
    <row r="94" spans="1:7" ht="60" customHeight="1">
      <c r="A94" s="8" t="s">
        <v>122</v>
      </c>
      <c r="B94" s="61">
        <v>4</v>
      </c>
      <c r="C94" s="62"/>
      <c r="D94" s="62"/>
      <c r="E94" s="62"/>
      <c r="F94" s="62"/>
      <c r="G94" s="63"/>
    </row>
    <row r="95" spans="1:7" ht="18">
      <c r="A95" s="8" t="s">
        <v>123</v>
      </c>
      <c r="B95" s="92" t="s">
        <v>982</v>
      </c>
      <c r="C95" s="93"/>
      <c r="D95" s="93"/>
      <c r="E95" s="93"/>
      <c r="F95" s="93"/>
      <c r="G95" s="94"/>
    </row>
    <row r="96" spans="1:7" ht="18">
      <c r="A96" s="121" t="s">
        <v>981</v>
      </c>
      <c r="B96" s="122"/>
      <c r="C96" s="122"/>
      <c r="D96" s="122"/>
      <c r="E96" s="122"/>
      <c r="F96" s="122"/>
      <c r="G96" s="123"/>
    </row>
    <row r="97" spans="1:7" ht="18">
      <c r="A97" s="95" t="s">
        <v>980</v>
      </c>
      <c r="B97" s="96"/>
      <c r="C97" s="96"/>
      <c r="D97" s="96"/>
      <c r="E97" s="96"/>
      <c r="F97" s="96"/>
      <c r="G97" s="97"/>
    </row>
    <row r="98" spans="1:7" ht="18">
      <c r="A98" s="8" t="s">
        <v>121</v>
      </c>
      <c r="B98" s="89"/>
      <c r="C98" s="90"/>
      <c r="D98" s="90"/>
      <c r="E98" s="90"/>
      <c r="F98" s="90"/>
      <c r="G98" s="91"/>
    </row>
    <row r="99" spans="1:7" ht="18">
      <c r="A99" s="8" t="s">
        <v>122</v>
      </c>
      <c r="B99" s="89"/>
      <c r="C99" s="90"/>
      <c r="D99" s="90"/>
      <c r="E99" s="90"/>
      <c r="F99" s="90"/>
      <c r="G99" s="91"/>
    </row>
    <row r="100" spans="1:7" ht="18">
      <c r="A100" s="8" t="s">
        <v>123</v>
      </c>
      <c r="B100" s="89"/>
      <c r="C100" s="90"/>
      <c r="D100" s="90"/>
      <c r="E100" s="90"/>
      <c r="F100" s="90"/>
      <c r="G100" s="91"/>
    </row>
    <row r="101" spans="1:7" ht="18">
      <c r="A101" s="95" t="s">
        <v>979</v>
      </c>
      <c r="B101" s="96"/>
      <c r="C101" s="96"/>
      <c r="D101" s="96"/>
      <c r="E101" s="96"/>
      <c r="F101" s="96"/>
      <c r="G101" s="97"/>
    </row>
    <row r="102" spans="1:7" ht="18">
      <c r="A102" s="8" t="s">
        <v>121</v>
      </c>
      <c r="B102" s="89"/>
      <c r="C102" s="90"/>
      <c r="D102" s="90"/>
      <c r="E102" s="90"/>
      <c r="F102" s="90"/>
      <c r="G102" s="91"/>
    </row>
    <row r="103" spans="1:7" ht="18">
      <c r="A103" s="8" t="s">
        <v>122</v>
      </c>
      <c r="B103" s="89"/>
      <c r="C103" s="90"/>
      <c r="D103" s="90"/>
      <c r="E103" s="90"/>
      <c r="F103" s="90"/>
      <c r="G103" s="91"/>
    </row>
    <row r="104" spans="1:7" ht="18">
      <c r="A104" s="8" t="s">
        <v>123</v>
      </c>
      <c r="B104" s="89"/>
      <c r="C104" s="90"/>
      <c r="D104" s="90"/>
      <c r="E104" s="90"/>
      <c r="F104" s="90"/>
      <c r="G104" s="91"/>
    </row>
    <row r="105" spans="1:7" ht="18">
      <c r="A105" s="95" t="s">
        <v>978</v>
      </c>
      <c r="B105" s="96"/>
      <c r="C105" s="96"/>
      <c r="D105" s="96"/>
      <c r="E105" s="96"/>
      <c r="F105" s="96"/>
      <c r="G105" s="97"/>
    </row>
    <row r="106" spans="1:7" ht="18">
      <c r="A106" s="8" t="s">
        <v>121</v>
      </c>
      <c r="B106" s="89"/>
      <c r="C106" s="90"/>
      <c r="D106" s="90"/>
      <c r="E106" s="90"/>
      <c r="F106" s="90"/>
      <c r="G106" s="91"/>
    </row>
    <row r="107" spans="1:7" ht="18">
      <c r="A107" s="8" t="s">
        <v>122</v>
      </c>
      <c r="B107" s="89"/>
      <c r="C107" s="90"/>
      <c r="D107" s="90"/>
      <c r="E107" s="90"/>
      <c r="F107" s="90"/>
      <c r="G107" s="91"/>
    </row>
    <row r="108" spans="1:7" ht="18">
      <c r="A108" s="8" t="s">
        <v>123</v>
      </c>
      <c r="B108" s="89"/>
      <c r="C108" s="90"/>
      <c r="D108" s="90"/>
      <c r="E108" s="90"/>
      <c r="F108" s="90"/>
      <c r="G108" s="91"/>
    </row>
    <row r="109" spans="1:7" ht="18">
      <c r="A109" s="67"/>
      <c r="B109" s="68"/>
      <c r="C109" s="68"/>
      <c r="D109" s="68"/>
      <c r="E109" s="68"/>
      <c r="F109" s="68"/>
      <c r="G109" s="69"/>
    </row>
    <row r="110" spans="1:7" ht="39.75" customHeight="1">
      <c r="A110" s="116" t="s">
        <v>970</v>
      </c>
      <c r="B110" s="117"/>
      <c r="C110" s="117"/>
      <c r="D110" s="117"/>
      <c r="E110" s="117"/>
      <c r="F110" s="117"/>
      <c r="G110" s="117"/>
    </row>
  </sheetData>
  <sheetProtection/>
  <mergeCells count="145">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E36"/>
    <mergeCell ref="F36:G36"/>
    <mergeCell ref="A37:A38"/>
    <mergeCell ref="B37:B38"/>
    <mergeCell ref="C37:D38"/>
    <mergeCell ref="E37:E38"/>
    <mergeCell ref="A39:A40"/>
    <mergeCell ref="B39:B40"/>
    <mergeCell ref="C39:D40"/>
    <mergeCell ref="E39:E40"/>
    <mergeCell ref="A41:G41"/>
    <mergeCell ref="A42:E42"/>
    <mergeCell ref="F42:G42"/>
    <mergeCell ref="A43:A44"/>
    <mergeCell ref="B43:B44"/>
    <mergeCell ref="C43:D44"/>
    <mergeCell ref="E43:E44"/>
    <mergeCell ref="A45:A46"/>
    <mergeCell ref="B45:B46"/>
    <mergeCell ref="C45:D46"/>
    <mergeCell ref="E45:E46"/>
    <mergeCell ref="A47:A48"/>
    <mergeCell ref="B47:B48"/>
    <mergeCell ref="C47:D48"/>
    <mergeCell ref="E47:E48"/>
    <mergeCell ref="A49:A50"/>
    <mergeCell ref="B49:B50"/>
    <mergeCell ref="C49:D50"/>
    <mergeCell ref="E49:E50"/>
    <mergeCell ref="A51:A52"/>
    <mergeCell ref="B51:B52"/>
    <mergeCell ref="C51:D52"/>
    <mergeCell ref="E51:E52"/>
    <mergeCell ref="A53:A54"/>
    <mergeCell ref="B53:B54"/>
    <mergeCell ref="C53:D54"/>
    <mergeCell ref="E53:E54"/>
    <mergeCell ref="A55:G55"/>
    <mergeCell ref="A56:G56"/>
    <mergeCell ref="A57:G57"/>
    <mergeCell ref="B58:G58"/>
    <mergeCell ref="B59:G59"/>
    <mergeCell ref="B60:G60"/>
    <mergeCell ref="B61:G61"/>
    <mergeCell ref="A62:G62"/>
    <mergeCell ref="A63:G63"/>
    <mergeCell ref="B64:G64"/>
    <mergeCell ref="B65:G65"/>
    <mergeCell ref="B66:G66"/>
    <mergeCell ref="B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A85:G85"/>
    <mergeCell ref="A86:G86"/>
    <mergeCell ref="A87:G87"/>
    <mergeCell ref="B88:G88"/>
    <mergeCell ref="B89:G89"/>
    <mergeCell ref="B90:G90"/>
    <mergeCell ref="A91:G91"/>
    <mergeCell ref="A92:G92"/>
    <mergeCell ref="B93:G93"/>
    <mergeCell ref="B94:G94"/>
    <mergeCell ref="B95:G95"/>
    <mergeCell ref="A96:G96"/>
    <mergeCell ref="A97:G97"/>
    <mergeCell ref="B98:G98"/>
    <mergeCell ref="B99:G99"/>
    <mergeCell ref="B100:G100"/>
    <mergeCell ref="A101:G101"/>
    <mergeCell ref="B102:G102"/>
    <mergeCell ref="B103:G103"/>
    <mergeCell ref="B104:G104"/>
    <mergeCell ref="A105:G105"/>
    <mergeCell ref="B106:G106"/>
    <mergeCell ref="B107:G107"/>
    <mergeCell ref="B108:G108"/>
    <mergeCell ref="A109:G109"/>
    <mergeCell ref="A110:G1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39"/>
  <sheetViews>
    <sheetView showGridLines="0" zoomScalePageLayoutView="0" workbookViewId="0" topLeftCell="A1">
      <selection activeCell="A1" sqref="A1:C1"/>
    </sheetView>
  </sheetViews>
  <sheetFormatPr defaultColWidth="11.19921875" defaultRowHeight="14.25"/>
  <cols>
    <col min="1" max="1" width="26.19921875" style="11" customWidth="1"/>
    <col min="2" max="2" width="44.796875" style="11" bestFit="1" customWidth="1"/>
    <col min="3" max="3" width="11.19921875" style="11" customWidth="1"/>
    <col min="4" max="4" width="12.19921875" style="11" customWidth="1"/>
    <col min="5" max="5" width="22.5" style="11" customWidth="1"/>
    <col min="6" max="6" width="44.796875" style="11" customWidth="1"/>
    <col min="7" max="7" width="9.796875" style="11" customWidth="1"/>
    <col min="8" max="16384" width="11.19921875" style="11" customWidth="1"/>
  </cols>
  <sheetData>
    <row r="1" spans="1:7" ht="60" customHeight="1" thickBot="1">
      <c r="A1" s="26" t="s">
        <v>915</v>
      </c>
      <c r="B1" s="26"/>
      <c r="C1" s="26"/>
      <c r="D1" s="137" t="s">
        <v>0</v>
      </c>
      <c r="E1" s="137"/>
      <c r="F1" s="137"/>
      <c r="G1" s="137"/>
    </row>
    <row r="2" spans="1:7" ht="18.75" thickTop="1">
      <c r="A2" s="53"/>
      <c r="B2" s="53"/>
      <c r="C2" s="53"/>
      <c r="D2" s="138"/>
      <c r="E2" s="138"/>
      <c r="F2" s="138"/>
      <c r="G2" s="138"/>
    </row>
    <row r="3" spans="1:7" ht="18">
      <c r="A3" s="41" t="s">
        <v>1</v>
      </c>
      <c r="B3" s="42"/>
      <c r="C3" s="42"/>
      <c r="D3" s="42"/>
      <c r="E3" s="42"/>
      <c r="F3" s="42"/>
      <c r="G3" s="43"/>
    </row>
    <row r="4" spans="1:7" ht="18">
      <c r="A4" s="32" t="s">
        <v>2</v>
      </c>
      <c r="B4" s="33"/>
      <c r="C4" s="34"/>
      <c r="D4" s="35" t="s">
        <v>1068</v>
      </c>
      <c r="E4" s="36"/>
      <c r="F4" s="36"/>
      <c r="G4" s="37"/>
    </row>
    <row r="5" spans="1:7" ht="18">
      <c r="A5" s="32" t="s">
        <v>4</v>
      </c>
      <c r="B5" s="33"/>
      <c r="C5" s="34"/>
      <c r="D5" s="35" t="s">
        <v>5</v>
      </c>
      <c r="E5" s="36"/>
      <c r="F5" s="36"/>
      <c r="G5" s="37"/>
    </row>
    <row r="6" spans="1:7" ht="39.75" customHeight="1">
      <c r="A6" s="32" t="s">
        <v>8</v>
      </c>
      <c r="B6" s="33"/>
      <c r="C6" s="34"/>
      <c r="D6" s="38" t="s">
        <v>916</v>
      </c>
      <c r="E6" s="39"/>
      <c r="F6" s="39"/>
      <c r="G6" s="40"/>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12"/>
      <c r="B13" s="50" t="s">
        <v>15</v>
      </c>
      <c r="C13" s="50"/>
      <c r="D13" s="50"/>
      <c r="E13" s="50"/>
      <c r="F13" s="50"/>
      <c r="G13" s="51"/>
    </row>
    <row r="14" spans="1:7" ht="18">
      <c r="A14" s="12"/>
      <c r="B14" s="50" t="s">
        <v>16</v>
      </c>
      <c r="C14" s="50"/>
      <c r="D14" s="50"/>
      <c r="E14" s="50"/>
      <c r="F14" s="50"/>
      <c r="G14" s="51"/>
    </row>
    <row r="15" spans="1:7" ht="18">
      <c r="A15" s="12"/>
      <c r="B15" s="28"/>
      <c r="C15" s="28"/>
      <c r="D15" s="28"/>
      <c r="E15" s="28"/>
      <c r="F15" s="28"/>
      <c r="G15" s="52"/>
    </row>
    <row r="16" spans="1:7" ht="18">
      <c r="A16" s="12"/>
      <c r="B16" s="28"/>
      <c r="C16" s="28"/>
      <c r="D16" s="28"/>
      <c r="E16" s="28"/>
      <c r="F16" s="28"/>
      <c r="G16" s="52"/>
    </row>
    <row r="17" spans="1:7" ht="18">
      <c r="A17" s="2"/>
      <c r="B17" s="53"/>
      <c r="C17" s="53"/>
      <c r="D17" s="53"/>
      <c r="E17" s="53"/>
      <c r="F17" s="53"/>
      <c r="G17" s="54"/>
    </row>
    <row r="18" spans="1:7" ht="18">
      <c r="A18" s="41" t="s">
        <v>17</v>
      </c>
      <c r="B18" s="42"/>
      <c r="C18" s="42"/>
      <c r="D18" s="42"/>
      <c r="E18" s="42"/>
      <c r="F18" s="42"/>
      <c r="G18" s="43"/>
    </row>
    <row r="19" spans="1:7" ht="18">
      <c r="A19" s="44" t="s">
        <v>18</v>
      </c>
      <c r="B19" s="45"/>
      <c r="C19" s="45"/>
      <c r="D19" s="45"/>
      <c r="E19" s="45"/>
      <c r="F19" s="45"/>
      <c r="G19" s="46"/>
    </row>
    <row r="20" spans="1:7" ht="18">
      <c r="A20" s="47" t="s">
        <v>19</v>
      </c>
      <c r="B20" s="48"/>
      <c r="C20" s="48"/>
      <c r="D20" s="48"/>
      <c r="E20" s="48"/>
      <c r="F20" s="48"/>
      <c r="G20" s="49"/>
    </row>
    <row r="21" spans="1:7" ht="18">
      <c r="A21" s="55" t="s">
        <v>20</v>
      </c>
      <c r="B21" s="56"/>
      <c r="C21" s="56"/>
      <c r="D21" s="56"/>
      <c r="E21" s="56"/>
      <c r="F21" s="56"/>
      <c r="G21" s="57"/>
    </row>
    <row r="22" spans="1:7" ht="18">
      <c r="A22" s="58" t="s">
        <v>284</v>
      </c>
      <c r="B22" s="59"/>
      <c r="C22" s="59"/>
      <c r="D22" s="59"/>
      <c r="E22" s="59"/>
      <c r="F22" s="59"/>
      <c r="G22" s="60"/>
    </row>
    <row r="23" spans="1:7" ht="18">
      <c r="A23" s="64" t="s">
        <v>31</v>
      </c>
      <c r="B23" s="65"/>
      <c r="C23" s="65"/>
      <c r="D23" s="65"/>
      <c r="E23" s="65"/>
      <c r="F23" s="65"/>
      <c r="G23" s="66"/>
    </row>
    <row r="24" spans="1:7" ht="18">
      <c r="A24" s="67"/>
      <c r="B24" s="69"/>
      <c r="C24" s="133" t="s">
        <v>32</v>
      </c>
      <c r="D24" s="134"/>
      <c r="E24" s="133" t="s">
        <v>33</v>
      </c>
      <c r="F24" s="134"/>
      <c r="G24" s="3" t="s">
        <v>34</v>
      </c>
    </row>
    <row r="25" spans="1:7" ht="18">
      <c r="A25" s="70"/>
      <c r="B25" s="72"/>
      <c r="C25" s="135" t="s">
        <v>35</v>
      </c>
      <c r="D25" s="136"/>
      <c r="E25" s="135" t="s">
        <v>35</v>
      </c>
      <c r="F25" s="136"/>
      <c r="G25" s="4" t="s">
        <v>36</v>
      </c>
    </row>
    <row r="26" spans="1:7" ht="18">
      <c r="A26" s="73" t="s">
        <v>37</v>
      </c>
      <c r="B26" s="75"/>
      <c r="C26" s="131">
        <v>25.805538</v>
      </c>
      <c r="D26" s="132"/>
      <c r="E26" s="131">
        <v>31.91123321</v>
      </c>
      <c r="F26" s="132"/>
      <c r="G26" s="10">
        <v>123.66040657629382</v>
      </c>
    </row>
    <row r="27" spans="1:7" ht="18">
      <c r="A27" s="73" t="s">
        <v>38</v>
      </c>
      <c r="B27" s="75"/>
      <c r="C27" s="131">
        <v>31.91123321</v>
      </c>
      <c r="D27" s="132"/>
      <c r="E27" s="131">
        <v>31.91123321</v>
      </c>
      <c r="F27" s="132"/>
      <c r="G27" s="10">
        <v>100</v>
      </c>
    </row>
    <row r="28" spans="1:7" ht="18">
      <c r="A28" s="64" t="s">
        <v>39</v>
      </c>
      <c r="B28" s="65"/>
      <c r="C28" s="65"/>
      <c r="D28" s="65"/>
      <c r="E28" s="65"/>
      <c r="F28" s="65"/>
      <c r="G28" s="66"/>
    </row>
    <row r="29" spans="1:7" ht="18">
      <c r="A29" s="128" t="s">
        <v>1005</v>
      </c>
      <c r="B29" s="129"/>
      <c r="C29" s="129"/>
      <c r="D29" s="129"/>
      <c r="E29" s="129"/>
      <c r="F29" s="129"/>
      <c r="G29" s="130"/>
    </row>
    <row r="30" spans="1:7" ht="18">
      <c r="A30" s="76" t="s">
        <v>41</v>
      </c>
      <c r="B30" s="77"/>
      <c r="C30" s="77"/>
      <c r="D30" s="77"/>
      <c r="E30" s="78"/>
      <c r="F30" s="76" t="s">
        <v>42</v>
      </c>
      <c r="G30" s="78"/>
    </row>
    <row r="31" spans="1:7" ht="18">
      <c r="A31" s="79" t="s">
        <v>43</v>
      </c>
      <c r="B31" s="79" t="s">
        <v>45</v>
      </c>
      <c r="C31" s="124" t="s">
        <v>46</v>
      </c>
      <c r="D31" s="125"/>
      <c r="E31" s="79" t="s">
        <v>47</v>
      </c>
      <c r="F31" s="5" t="s">
        <v>976</v>
      </c>
      <c r="G31" s="9"/>
    </row>
    <row r="32" spans="1:7" ht="18">
      <c r="A32" s="80"/>
      <c r="B32" s="80"/>
      <c r="C32" s="126"/>
      <c r="D32" s="127"/>
      <c r="E32" s="80"/>
      <c r="F32" s="5" t="s">
        <v>975</v>
      </c>
      <c r="G32" s="9"/>
    </row>
    <row r="33" spans="1:7" ht="49.5" customHeight="1">
      <c r="A33" s="81" t="s">
        <v>971</v>
      </c>
      <c r="B33" s="139"/>
      <c r="C33" s="101"/>
      <c r="D33" s="103"/>
      <c r="E33" s="81" t="s">
        <v>974</v>
      </c>
      <c r="F33" s="5" t="s">
        <v>55</v>
      </c>
      <c r="G33" s="9"/>
    </row>
    <row r="34" spans="1:7" ht="49.5" customHeight="1">
      <c r="A34" s="82"/>
      <c r="B34" s="140"/>
      <c r="C34" s="110"/>
      <c r="D34" s="112"/>
      <c r="E34" s="82"/>
      <c r="F34" s="5" t="s">
        <v>973</v>
      </c>
      <c r="G34" s="8" t="s">
        <v>114</v>
      </c>
    </row>
    <row r="35" spans="1:7" ht="18">
      <c r="A35" s="128" t="s">
        <v>977</v>
      </c>
      <c r="B35" s="129"/>
      <c r="C35" s="129"/>
      <c r="D35" s="129"/>
      <c r="E35" s="129"/>
      <c r="F35" s="129"/>
      <c r="G35" s="130"/>
    </row>
    <row r="36" spans="1:7" ht="18">
      <c r="A36" s="76" t="s">
        <v>41</v>
      </c>
      <c r="B36" s="77"/>
      <c r="C36" s="77"/>
      <c r="D36" s="77"/>
      <c r="E36" s="78"/>
      <c r="F36" s="76" t="s">
        <v>42</v>
      </c>
      <c r="G36" s="78"/>
    </row>
    <row r="37" spans="1:7" ht="18">
      <c r="A37" s="79" t="s">
        <v>43</v>
      </c>
      <c r="B37" s="79" t="s">
        <v>45</v>
      </c>
      <c r="C37" s="124" t="s">
        <v>46</v>
      </c>
      <c r="D37" s="125"/>
      <c r="E37" s="79" t="s">
        <v>47</v>
      </c>
      <c r="F37" s="5" t="s">
        <v>976</v>
      </c>
      <c r="G37" s="9"/>
    </row>
    <row r="38" spans="1:7" ht="18">
      <c r="A38" s="80"/>
      <c r="B38" s="80"/>
      <c r="C38" s="126"/>
      <c r="D38" s="127"/>
      <c r="E38" s="80"/>
      <c r="F38" s="5" t="s">
        <v>975</v>
      </c>
      <c r="G38" s="8">
        <v>90</v>
      </c>
    </row>
    <row r="39" spans="1:7" ht="18">
      <c r="A39" s="81" t="s">
        <v>1009</v>
      </c>
      <c r="B39" s="81" t="s">
        <v>1053</v>
      </c>
      <c r="C39" s="101" t="s">
        <v>230</v>
      </c>
      <c r="D39" s="103"/>
      <c r="E39" s="81" t="s">
        <v>151</v>
      </c>
      <c r="F39" s="5" t="s">
        <v>55</v>
      </c>
      <c r="G39" s="8">
        <v>100</v>
      </c>
    </row>
    <row r="40" spans="1:7" ht="28.5">
      <c r="A40" s="82"/>
      <c r="B40" s="82"/>
      <c r="C40" s="110"/>
      <c r="D40" s="112"/>
      <c r="E40" s="82"/>
      <c r="F40" s="5" t="s">
        <v>973</v>
      </c>
      <c r="G40" s="8" t="s">
        <v>995</v>
      </c>
    </row>
    <row r="41" spans="1:7" ht="18">
      <c r="A41" s="79" t="s">
        <v>43</v>
      </c>
      <c r="B41" s="79" t="s">
        <v>45</v>
      </c>
      <c r="C41" s="124" t="s">
        <v>46</v>
      </c>
      <c r="D41" s="125"/>
      <c r="E41" s="79" t="s">
        <v>47</v>
      </c>
      <c r="F41" s="5" t="s">
        <v>976</v>
      </c>
      <c r="G41" s="9"/>
    </row>
    <row r="42" spans="1:7" ht="18">
      <c r="A42" s="80"/>
      <c r="B42" s="80"/>
      <c r="C42" s="126"/>
      <c r="D42" s="127"/>
      <c r="E42" s="80"/>
      <c r="F42" s="5" t="s">
        <v>975</v>
      </c>
      <c r="G42" s="8">
        <v>90</v>
      </c>
    </row>
    <row r="43" spans="1:7" ht="18">
      <c r="A43" s="81" t="s">
        <v>1010</v>
      </c>
      <c r="B43" s="81" t="s">
        <v>1055</v>
      </c>
      <c r="C43" s="101" t="s">
        <v>230</v>
      </c>
      <c r="D43" s="103"/>
      <c r="E43" s="81" t="s">
        <v>151</v>
      </c>
      <c r="F43" s="5" t="s">
        <v>55</v>
      </c>
      <c r="G43" s="8">
        <v>86.41</v>
      </c>
    </row>
    <row r="44" spans="1:7" ht="28.5">
      <c r="A44" s="82"/>
      <c r="B44" s="82"/>
      <c r="C44" s="110"/>
      <c r="D44" s="112"/>
      <c r="E44" s="82"/>
      <c r="F44" s="5" t="s">
        <v>973</v>
      </c>
      <c r="G44" s="8" t="s">
        <v>1067</v>
      </c>
    </row>
    <row r="45" spans="1:7" ht="18">
      <c r="A45" s="79" t="s">
        <v>43</v>
      </c>
      <c r="B45" s="79" t="s">
        <v>45</v>
      </c>
      <c r="C45" s="124" t="s">
        <v>46</v>
      </c>
      <c r="D45" s="125"/>
      <c r="E45" s="79" t="s">
        <v>47</v>
      </c>
      <c r="F45" s="5" t="s">
        <v>976</v>
      </c>
      <c r="G45" s="9"/>
    </row>
    <row r="46" spans="1:7" ht="18">
      <c r="A46" s="80"/>
      <c r="B46" s="80"/>
      <c r="C46" s="126"/>
      <c r="D46" s="127"/>
      <c r="E46" s="80"/>
      <c r="F46" s="5" t="s">
        <v>975</v>
      </c>
      <c r="G46" s="8">
        <v>90</v>
      </c>
    </row>
    <row r="47" spans="1:7" ht="18">
      <c r="A47" s="81" t="s">
        <v>1011</v>
      </c>
      <c r="B47" s="81" t="s">
        <v>1057</v>
      </c>
      <c r="C47" s="101" t="s">
        <v>230</v>
      </c>
      <c r="D47" s="103"/>
      <c r="E47" s="81" t="s">
        <v>151</v>
      </c>
      <c r="F47" s="5" t="s">
        <v>55</v>
      </c>
      <c r="G47" s="8">
        <v>93.75</v>
      </c>
    </row>
    <row r="48" spans="1:7" ht="28.5">
      <c r="A48" s="82"/>
      <c r="B48" s="82"/>
      <c r="C48" s="110"/>
      <c r="D48" s="112"/>
      <c r="E48" s="82"/>
      <c r="F48" s="5" t="s">
        <v>973</v>
      </c>
      <c r="G48" s="8" t="s">
        <v>1066</v>
      </c>
    </row>
    <row r="49" spans="1:7" ht="18">
      <c r="A49" s="128" t="s">
        <v>1065</v>
      </c>
      <c r="B49" s="129"/>
      <c r="C49" s="129"/>
      <c r="D49" s="129"/>
      <c r="E49" s="129"/>
      <c r="F49" s="129"/>
      <c r="G49" s="130"/>
    </row>
    <row r="50" spans="1:7" ht="18">
      <c r="A50" s="76" t="s">
        <v>41</v>
      </c>
      <c r="B50" s="77"/>
      <c r="C50" s="77"/>
      <c r="D50" s="77"/>
      <c r="E50" s="78"/>
      <c r="F50" s="76" t="s">
        <v>42</v>
      </c>
      <c r="G50" s="78"/>
    </row>
    <row r="51" spans="1:7" ht="18">
      <c r="A51" s="79" t="s">
        <v>43</v>
      </c>
      <c r="B51" s="79" t="s">
        <v>45</v>
      </c>
      <c r="C51" s="124" t="s">
        <v>46</v>
      </c>
      <c r="D51" s="125"/>
      <c r="E51" s="79" t="s">
        <v>47</v>
      </c>
      <c r="F51" s="5" t="s">
        <v>976</v>
      </c>
      <c r="G51" s="9"/>
    </row>
    <row r="52" spans="1:7" ht="18">
      <c r="A52" s="80"/>
      <c r="B52" s="80"/>
      <c r="C52" s="126"/>
      <c r="D52" s="127"/>
      <c r="E52" s="80"/>
      <c r="F52" s="5" t="s">
        <v>975</v>
      </c>
      <c r="G52" s="8">
        <v>8</v>
      </c>
    </row>
    <row r="53" spans="1:7" ht="18">
      <c r="A53" s="81" t="s">
        <v>1010</v>
      </c>
      <c r="B53" s="81" t="s">
        <v>1055</v>
      </c>
      <c r="C53" s="101" t="s">
        <v>230</v>
      </c>
      <c r="D53" s="103"/>
      <c r="E53" s="81" t="s">
        <v>151</v>
      </c>
      <c r="F53" s="5" t="s">
        <v>55</v>
      </c>
      <c r="G53" s="8">
        <v>81.9</v>
      </c>
    </row>
    <row r="54" spans="1:7" ht="28.5">
      <c r="A54" s="82"/>
      <c r="B54" s="82"/>
      <c r="C54" s="110"/>
      <c r="D54" s="112"/>
      <c r="E54" s="82"/>
      <c r="F54" s="5" t="s">
        <v>973</v>
      </c>
      <c r="G54" s="8" t="s">
        <v>1064</v>
      </c>
    </row>
    <row r="55" spans="1:7" ht="18">
      <c r="A55" s="79" t="s">
        <v>43</v>
      </c>
      <c r="B55" s="79" t="s">
        <v>45</v>
      </c>
      <c r="C55" s="124" t="s">
        <v>46</v>
      </c>
      <c r="D55" s="125"/>
      <c r="E55" s="79" t="s">
        <v>47</v>
      </c>
      <c r="F55" s="5" t="s">
        <v>976</v>
      </c>
      <c r="G55" s="9"/>
    </row>
    <row r="56" spans="1:7" ht="18">
      <c r="A56" s="80"/>
      <c r="B56" s="80"/>
      <c r="C56" s="126"/>
      <c r="D56" s="127"/>
      <c r="E56" s="80"/>
      <c r="F56" s="5" t="s">
        <v>975</v>
      </c>
      <c r="G56" s="8">
        <v>8</v>
      </c>
    </row>
    <row r="57" spans="1:7" ht="18">
      <c r="A57" s="81" t="s">
        <v>1011</v>
      </c>
      <c r="B57" s="81" t="s">
        <v>1057</v>
      </c>
      <c r="C57" s="101" t="s">
        <v>230</v>
      </c>
      <c r="D57" s="103"/>
      <c r="E57" s="81" t="s">
        <v>151</v>
      </c>
      <c r="F57" s="5" t="s">
        <v>55</v>
      </c>
      <c r="G57" s="8">
        <v>95.65</v>
      </c>
    </row>
    <row r="58" spans="1:7" ht="28.5">
      <c r="A58" s="82"/>
      <c r="B58" s="82"/>
      <c r="C58" s="110"/>
      <c r="D58" s="112"/>
      <c r="E58" s="82"/>
      <c r="F58" s="5" t="s">
        <v>973</v>
      </c>
      <c r="G58" s="8" t="s">
        <v>1063</v>
      </c>
    </row>
    <row r="59" spans="1:7" ht="18">
      <c r="A59" s="79" t="s">
        <v>43</v>
      </c>
      <c r="B59" s="79" t="s">
        <v>45</v>
      </c>
      <c r="C59" s="124" t="s">
        <v>46</v>
      </c>
      <c r="D59" s="125"/>
      <c r="E59" s="79" t="s">
        <v>47</v>
      </c>
      <c r="F59" s="5" t="s">
        <v>976</v>
      </c>
      <c r="G59" s="9"/>
    </row>
    <row r="60" spans="1:7" ht="18">
      <c r="A60" s="80"/>
      <c r="B60" s="80"/>
      <c r="C60" s="126"/>
      <c r="D60" s="127"/>
      <c r="E60" s="80"/>
      <c r="F60" s="5" t="s">
        <v>975</v>
      </c>
      <c r="G60" s="8">
        <v>8</v>
      </c>
    </row>
    <row r="61" spans="1:7" ht="18">
      <c r="A61" s="81" t="s">
        <v>1009</v>
      </c>
      <c r="B61" s="81" t="s">
        <v>1053</v>
      </c>
      <c r="C61" s="101" t="s">
        <v>230</v>
      </c>
      <c r="D61" s="103"/>
      <c r="E61" s="81" t="s">
        <v>151</v>
      </c>
      <c r="F61" s="5" t="s">
        <v>55</v>
      </c>
      <c r="G61" s="8">
        <v>85</v>
      </c>
    </row>
    <row r="62" spans="1:7" ht="28.5">
      <c r="A62" s="82"/>
      <c r="B62" s="82"/>
      <c r="C62" s="110"/>
      <c r="D62" s="112"/>
      <c r="E62" s="82"/>
      <c r="F62" s="5" t="s">
        <v>973</v>
      </c>
      <c r="G62" s="8" t="s">
        <v>1062</v>
      </c>
    </row>
    <row r="63" spans="1:7" ht="18">
      <c r="A63" s="128" t="s">
        <v>1061</v>
      </c>
      <c r="B63" s="129"/>
      <c r="C63" s="129"/>
      <c r="D63" s="129"/>
      <c r="E63" s="129"/>
      <c r="F63" s="129"/>
      <c r="G63" s="130"/>
    </row>
    <row r="64" spans="1:7" ht="18">
      <c r="A64" s="76" t="s">
        <v>41</v>
      </c>
      <c r="B64" s="77"/>
      <c r="C64" s="77"/>
      <c r="D64" s="77"/>
      <c r="E64" s="78"/>
      <c r="F64" s="76" t="s">
        <v>42</v>
      </c>
      <c r="G64" s="78"/>
    </row>
    <row r="65" spans="1:7" ht="18">
      <c r="A65" s="79" t="s">
        <v>43</v>
      </c>
      <c r="B65" s="79" t="s">
        <v>45</v>
      </c>
      <c r="C65" s="124" t="s">
        <v>46</v>
      </c>
      <c r="D65" s="125"/>
      <c r="E65" s="79" t="s">
        <v>47</v>
      </c>
      <c r="F65" s="5" t="s">
        <v>976</v>
      </c>
      <c r="G65" s="9"/>
    </row>
    <row r="66" spans="1:7" ht="18">
      <c r="A66" s="80"/>
      <c r="B66" s="80"/>
      <c r="C66" s="126"/>
      <c r="D66" s="127"/>
      <c r="E66" s="80"/>
      <c r="F66" s="5" t="s">
        <v>975</v>
      </c>
      <c r="G66" s="8">
        <v>100</v>
      </c>
    </row>
    <row r="67" spans="1:7" ht="18">
      <c r="A67" s="81" t="s">
        <v>1009</v>
      </c>
      <c r="B67" s="81" t="s">
        <v>1053</v>
      </c>
      <c r="C67" s="101" t="s">
        <v>230</v>
      </c>
      <c r="D67" s="103"/>
      <c r="E67" s="81" t="s">
        <v>151</v>
      </c>
      <c r="F67" s="5" t="s">
        <v>55</v>
      </c>
      <c r="G67" s="8">
        <v>100</v>
      </c>
    </row>
    <row r="68" spans="1:7" ht="28.5">
      <c r="A68" s="82"/>
      <c r="B68" s="82"/>
      <c r="C68" s="110"/>
      <c r="D68" s="112"/>
      <c r="E68" s="82"/>
      <c r="F68" s="5" t="s">
        <v>973</v>
      </c>
      <c r="G68" s="8" t="s">
        <v>995</v>
      </c>
    </row>
    <row r="69" spans="1:7" ht="18">
      <c r="A69" s="79" t="s">
        <v>43</v>
      </c>
      <c r="B69" s="79" t="s">
        <v>45</v>
      </c>
      <c r="C69" s="124" t="s">
        <v>46</v>
      </c>
      <c r="D69" s="125"/>
      <c r="E69" s="79" t="s">
        <v>47</v>
      </c>
      <c r="F69" s="5" t="s">
        <v>976</v>
      </c>
      <c r="G69" s="9"/>
    </row>
    <row r="70" spans="1:7" ht="18">
      <c r="A70" s="80"/>
      <c r="B70" s="80"/>
      <c r="C70" s="126"/>
      <c r="D70" s="127"/>
      <c r="E70" s="80"/>
      <c r="F70" s="5" t="s">
        <v>975</v>
      </c>
      <c r="G70" s="8">
        <v>85</v>
      </c>
    </row>
    <row r="71" spans="1:7" ht="18">
      <c r="A71" s="81" t="s">
        <v>1011</v>
      </c>
      <c r="B71" s="81" t="s">
        <v>1057</v>
      </c>
      <c r="C71" s="101" t="s">
        <v>230</v>
      </c>
      <c r="D71" s="103"/>
      <c r="E71" s="81" t="s">
        <v>151</v>
      </c>
      <c r="F71" s="5" t="s">
        <v>55</v>
      </c>
      <c r="G71" s="8">
        <v>95.8</v>
      </c>
    </row>
    <row r="72" spans="1:7" ht="28.5">
      <c r="A72" s="82"/>
      <c r="B72" s="82"/>
      <c r="C72" s="110"/>
      <c r="D72" s="112"/>
      <c r="E72" s="82"/>
      <c r="F72" s="5" t="s">
        <v>973</v>
      </c>
      <c r="G72" s="8" t="s">
        <v>1060</v>
      </c>
    </row>
    <row r="73" spans="1:7" ht="18">
      <c r="A73" s="79" t="s">
        <v>43</v>
      </c>
      <c r="B73" s="79" t="s">
        <v>45</v>
      </c>
      <c r="C73" s="124" t="s">
        <v>46</v>
      </c>
      <c r="D73" s="125"/>
      <c r="E73" s="79" t="s">
        <v>47</v>
      </c>
      <c r="F73" s="5" t="s">
        <v>976</v>
      </c>
      <c r="G73" s="9"/>
    </row>
    <row r="74" spans="1:7" ht="18">
      <c r="A74" s="80"/>
      <c r="B74" s="80"/>
      <c r="C74" s="126"/>
      <c r="D74" s="127"/>
      <c r="E74" s="80"/>
      <c r="F74" s="5" t="s">
        <v>975</v>
      </c>
      <c r="G74" s="8">
        <v>96</v>
      </c>
    </row>
    <row r="75" spans="1:7" ht="18">
      <c r="A75" s="81" t="s">
        <v>1010</v>
      </c>
      <c r="B75" s="81" t="s">
        <v>1055</v>
      </c>
      <c r="C75" s="101" t="s">
        <v>230</v>
      </c>
      <c r="D75" s="103"/>
      <c r="E75" s="81" t="s">
        <v>151</v>
      </c>
      <c r="F75" s="5" t="s">
        <v>55</v>
      </c>
      <c r="G75" s="8">
        <v>99.63</v>
      </c>
    </row>
    <row r="76" spans="1:7" ht="28.5">
      <c r="A76" s="82"/>
      <c r="B76" s="82"/>
      <c r="C76" s="110"/>
      <c r="D76" s="112"/>
      <c r="E76" s="82"/>
      <c r="F76" s="5" t="s">
        <v>973</v>
      </c>
      <c r="G76" s="8" t="s">
        <v>1059</v>
      </c>
    </row>
    <row r="77" spans="1:7" ht="18">
      <c r="A77" s="128" t="s">
        <v>1058</v>
      </c>
      <c r="B77" s="129"/>
      <c r="C77" s="129"/>
      <c r="D77" s="129"/>
      <c r="E77" s="129"/>
      <c r="F77" s="129"/>
      <c r="G77" s="130"/>
    </row>
    <row r="78" spans="1:7" ht="18">
      <c r="A78" s="76" t="s">
        <v>41</v>
      </c>
      <c r="B78" s="77"/>
      <c r="C78" s="77"/>
      <c r="D78" s="77"/>
      <c r="E78" s="78"/>
      <c r="F78" s="76" t="s">
        <v>42</v>
      </c>
      <c r="G78" s="78"/>
    </row>
    <row r="79" spans="1:7" ht="18">
      <c r="A79" s="79" t="s">
        <v>43</v>
      </c>
      <c r="B79" s="79" t="s">
        <v>45</v>
      </c>
      <c r="C79" s="124" t="s">
        <v>46</v>
      </c>
      <c r="D79" s="125"/>
      <c r="E79" s="79" t="s">
        <v>47</v>
      </c>
      <c r="F79" s="5" t="s">
        <v>976</v>
      </c>
      <c r="G79" s="9"/>
    </row>
    <row r="80" spans="1:7" ht="18">
      <c r="A80" s="80"/>
      <c r="B80" s="80"/>
      <c r="C80" s="126"/>
      <c r="D80" s="127"/>
      <c r="E80" s="80"/>
      <c r="F80" s="5" t="s">
        <v>975</v>
      </c>
      <c r="G80" s="8">
        <v>90</v>
      </c>
    </row>
    <row r="81" spans="1:7" ht="18">
      <c r="A81" s="81" t="s">
        <v>1011</v>
      </c>
      <c r="B81" s="81" t="s">
        <v>1057</v>
      </c>
      <c r="C81" s="101" t="s">
        <v>230</v>
      </c>
      <c r="D81" s="103"/>
      <c r="E81" s="81" t="s">
        <v>151</v>
      </c>
      <c r="F81" s="5" t="s">
        <v>55</v>
      </c>
      <c r="G81" s="8">
        <v>99.4</v>
      </c>
    </row>
    <row r="82" spans="1:7" ht="28.5">
      <c r="A82" s="82"/>
      <c r="B82" s="82"/>
      <c r="C82" s="110"/>
      <c r="D82" s="112"/>
      <c r="E82" s="82"/>
      <c r="F82" s="5" t="s">
        <v>973</v>
      </c>
      <c r="G82" s="8" t="s">
        <v>1056</v>
      </c>
    </row>
    <row r="83" spans="1:7" ht="18">
      <c r="A83" s="79" t="s">
        <v>43</v>
      </c>
      <c r="B83" s="79" t="s">
        <v>45</v>
      </c>
      <c r="C83" s="124" t="s">
        <v>46</v>
      </c>
      <c r="D83" s="125"/>
      <c r="E83" s="79" t="s">
        <v>47</v>
      </c>
      <c r="F83" s="5" t="s">
        <v>976</v>
      </c>
      <c r="G83" s="9"/>
    </row>
    <row r="84" spans="1:7" ht="18">
      <c r="A84" s="80"/>
      <c r="B84" s="80"/>
      <c r="C84" s="126"/>
      <c r="D84" s="127"/>
      <c r="E84" s="80"/>
      <c r="F84" s="5" t="s">
        <v>975</v>
      </c>
      <c r="G84" s="8">
        <v>87.5</v>
      </c>
    </row>
    <row r="85" spans="1:7" ht="18">
      <c r="A85" s="81" t="s">
        <v>1010</v>
      </c>
      <c r="B85" s="81" t="s">
        <v>1055</v>
      </c>
      <c r="C85" s="101" t="s">
        <v>230</v>
      </c>
      <c r="D85" s="103"/>
      <c r="E85" s="81" t="s">
        <v>151</v>
      </c>
      <c r="F85" s="5" t="s">
        <v>55</v>
      </c>
      <c r="G85" s="8">
        <v>98.57</v>
      </c>
    </row>
    <row r="86" spans="1:7" ht="28.5">
      <c r="A86" s="82"/>
      <c r="B86" s="82"/>
      <c r="C86" s="110"/>
      <c r="D86" s="112"/>
      <c r="E86" s="82"/>
      <c r="F86" s="5" t="s">
        <v>973</v>
      </c>
      <c r="G86" s="8" t="s">
        <v>1054</v>
      </c>
    </row>
    <row r="87" spans="1:7" ht="18">
      <c r="A87" s="79" t="s">
        <v>43</v>
      </c>
      <c r="B87" s="79" t="s">
        <v>45</v>
      </c>
      <c r="C87" s="124" t="s">
        <v>46</v>
      </c>
      <c r="D87" s="125"/>
      <c r="E87" s="79" t="s">
        <v>47</v>
      </c>
      <c r="F87" s="5" t="s">
        <v>976</v>
      </c>
      <c r="G87" s="9"/>
    </row>
    <row r="88" spans="1:7" ht="18">
      <c r="A88" s="80"/>
      <c r="B88" s="80"/>
      <c r="C88" s="126"/>
      <c r="D88" s="127"/>
      <c r="E88" s="80"/>
      <c r="F88" s="5" t="s">
        <v>975</v>
      </c>
      <c r="G88" s="8">
        <v>80</v>
      </c>
    </row>
    <row r="89" spans="1:7" ht="18">
      <c r="A89" s="81" t="s">
        <v>1009</v>
      </c>
      <c r="B89" s="81" t="s">
        <v>1053</v>
      </c>
      <c r="C89" s="101" t="s">
        <v>230</v>
      </c>
      <c r="D89" s="103"/>
      <c r="E89" s="81" t="s">
        <v>151</v>
      </c>
      <c r="F89" s="5" t="s">
        <v>55</v>
      </c>
      <c r="G89" s="8">
        <v>100</v>
      </c>
    </row>
    <row r="90" spans="1:7" ht="28.5">
      <c r="A90" s="82"/>
      <c r="B90" s="82"/>
      <c r="C90" s="110"/>
      <c r="D90" s="112"/>
      <c r="E90" s="82"/>
      <c r="F90" s="5" t="s">
        <v>973</v>
      </c>
      <c r="G90" s="8" t="s">
        <v>1003</v>
      </c>
    </row>
    <row r="91" spans="1:7" ht="18">
      <c r="A91" s="128" t="s">
        <v>1002</v>
      </c>
      <c r="B91" s="129"/>
      <c r="C91" s="129"/>
      <c r="D91" s="129"/>
      <c r="E91" s="129"/>
      <c r="F91" s="129"/>
      <c r="G91" s="130"/>
    </row>
    <row r="92" spans="1:7" ht="18">
      <c r="A92" s="76" t="s">
        <v>41</v>
      </c>
      <c r="B92" s="77"/>
      <c r="C92" s="77"/>
      <c r="D92" s="77"/>
      <c r="E92" s="78"/>
      <c r="F92" s="76" t="s">
        <v>42</v>
      </c>
      <c r="G92" s="78"/>
    </row>
    <row r="93" spans="1:7" ht="18">
      <c r="A93" s="79" t="s">
        <v>43</v>
      </c>
      <c r="B93" s="79" t="s">
        <v>45</v>
      </c>
      <c r="C93" s="124" t="s">
        <v>46</v>
      </c>
      <c r="D93" s="125"/>
      <c r="E93" s="79" t="s">
        <v>47</v>
      </c>
      <c r="F93" s="5" t="s">
        <v>976</v>
      </c>
      <c r="G93" s="9"/>
    </row>
    <row r="94" spans="1:7" ht="18">
      <c r="A94" s="80"/>
      <c r="B94" s="80"/>
      <c r="C94" s="126"/>
      <c r="D94" s="127"/>
      <c r="E94" s="80"/>
      <c r="F94" s="5" t="s">
        <v>975</v>
      </c>
      <c r="G94" s="9"/>
    </row>
    <row r="95" spans="1:7" ht="18">
      <c r="A95" s="81" t="s">
        <v>971</v>
      </c>
      <c r="B95" s="139"/>
      <c r="C95" s="101"/>
      <c r="D95" s="103"/>
      <c r="E95" s="81" t="s">
        <v>974</v>
      </c>
      <c r="F95" s="5" t="s">
        <v>55</v>
      </c>
      <c r="G95" s="9"/>
    </row>
    <row r="96" spans="1:7" ht="28.5">
      <c r="A96" s="82"/>
      <c r="B96" s="140"/>
      <c r="C96" s="110"/>
      <c r="D96" s="112"/>
      <c r="E96" s="82"/>
      <c r="F96" s="5" t="s">
        <v>973</v>
      </c>
      <c r="G96" s="8" t="s">
        <v>114</v>
      </c>
    </row>
    <row r="97" spans="1:7" ht="18">
      <c r="A97" s="64" t="s">
        <v>84</v>
      </c>
      <c r="B97" s="65"/>
      <c r="C97" s="65"/>
      <c r="D97" s="65"/>
      <c r="E97" s="65"/>
      <c r="F97" s="65"/>
      <c r="G97" s="66"/>
    </row>
    <row r="98" spans="1:7" ht="18">
      <c r="A98" s="121" t="s">
        <v>986</v>
      </c>
      <c r="B98" s="122"/>
      <c r="C98" s="122"/>
      <c r="D98" s="122"/>
      <c r="E98" s="122"/>
      <c r="F98" s="122"/>
      <c r="G98" s="123"/>
    </row>
    <row r="99" spans="1:7" ht="18">
      <c r="A99" s="95" t="s">
        <v>971</v>
      </c>
      <c r="B99" s="96"/>
      <c r="C99" s="96"/>
      <c r="D99" s="96"/>
      <c r="E99" s="96"/>
      <c r="F99" s="96"/>
      <c r="G99" s="97"/>
    </row>
    <row r="100" spans="1:7" ht="18">
      <c r="A100" s="8" t="s">
        <v>85</v>
      </c>
      <c r="B100" s="89"/>
      <c r="C100" s="90"/>
      <c r="D100" s="90"/>
      <c r="E100" s="90"/>
      <c r="F100" s="90"/>
      <c r="G100" s="91"/>
    </row>
    <row r="101" spans="1:7" ht="18">
      <c r="A101" s="8" t="s">
        <v>86</v>
      </c>
      <c r="B101" s="89"/>
      <c r="C101" s="90"/>
      <c r="D101" s="90"/>
      <c r="E101" s="90"/>
      <c r="F101" s="90"/>
      <c r="G101" s="91"/>
    </row>
    <row r="102" spans="1:7" ht="18">
      <c r="A102" s="8" t="s">
        <v>87</v>
      </c>
      <c r="B102" s="89"/>
      <c r="C102" s="90"/>
      <c r="D102" s="90"/>
      <c r="E102" s="90"/>
      <c r="F102" s="90"/>
      <c r="G102" s="91"/>
    </row>
    <row r="103" spans="1:7" ht="18">
      <c r="A103" s="8" t="s">
        <v>88</v>
      </c>
      <c r="B103" s="61"/>
      <c r="C103" s="62"/>
      <c r="D103" s="62"/>
      <c r="E103" s="62"/>
      <c r="F103" s="62"/>
      <c r="G103" s="63"/>
    </row>
    <row r="104" spans="1:7" ht="18">
      <c r="A104" s="121" t="s">
        <v>972</v>
      </c>
      <c r="B104" s="122"/>
      <c r="C104" s="122"/>
      <c r="D104" s="122"/>
      <c r="E104" s="122"/>
      <c r="F104" s="122"/>
      <c r="G104" s="123"/>
    </row>
    <row r="105" spans="1:7" ht="18">
      <c r="A105" s="95" t="s">
        <v>1009</v>
      </c>
      <c r="B105" s="96"/>
      <c r="C105" s="96"/>
      <c r="D105" s="96"/>
      <c r="E105" s="96"/>
      <c r="F105" s="96"/>
      <c r="G105" s="97"/>
    </row>
    <row r="106" spans="1:7" ht="18">
      <c r="A106" s="8" t="s">
        <v>85</v>
      </c>
      <c r="B106" s="61" t="s">
        <v>198</v>
      </c>
      <c r="C106" s="62"/>
      <c r="D106" s="62"/>
      <c r="E106" s="62"/>
      <c r="F106" s="62"/>
      <c r="G106" s="63"/>
    </row>
    <row r="107" spans="1:7" ht="60" customHeight="1">
      <c r="A107" s="8" t="s">
        <v>86</v>
      </c>
      <c r="B107" s="61" t="s">
        <v>1052</v>
      </c>
      <c r="C107" s="62"/>
      <c r="D107" s="62"/>
      <c r="E107" s="62"/>
      <c r="F107" s="62"/>
      <c r="G107" s="63"/>
    </row>
    <row r="108" spans="1:7" ht="60" customHeight="1">
      <c r="A108" s="8" t="s">
        <v>87</v>
      </c>
      <c r="B108" s="61" t="s">
        <v>1051</v>
      </c>
      <c r="C108" s="62"/>
      <c r="D108" s="62"/>
      <c r="E108" s="62"/>
      <c r="F108" s="62"/>
      <c r="G108" s="63"/>
    </row>
    <row r="109" spans="1:7" ht="18">
      <c r="A109" s="8" t="s">
        <v>88</v>
      </c>
      <c r="B109" s="61"/>
      <c r="C109" s="62"/>
      <c r="D109" s="62"/>
      <c r="E109" s="62"/>
      <c r="F109" s="62"/>
      <c r="G109" s="63"/>
    </row>
    <row r="110" spans="1:7" ht="18">
      <c r="A110" s="95" t="s">
        <v>1010</v>
      </c>
      <c r="B110" s="96"/>
      <c r="C110" s="96"/>
      <c r="D110" s="96"/>
      <c r="E110" s="96"/>
      <c r="F110" s="96"/>
      <c r="G110" s="97"/>
    </row>
    <row r="111" spans="1:7" ht="18">
      <c r="A111" s="8" t="s">
        <v>85</v>
      </c>
      <c r="B111" s="61" t="s">
        <v>430</v>
      </c>
      <c r="C111" s="62"/>
      <c r="D111" s="62"/>
      <c r="E111" s="62"/>
      <c r="F111" s="62"/>
      <c r="G111" s="63"/>
    </row>
    <row r="112" spans="1:7" ht="60" customHeight="1">
      <c r="A112" s="8" t="s">
        <v>86</v>
      </c>
      <c r="B112" s="61" t="s">
        <v>1050</v>
      </c>
      <c r="C112" s="62"/>
      <c r="D112" s="62"/>
      <c r="E112" s="62"/>
      <c r="F112" s="62"/>
      <c r="G112" s="63"/>
    </row>
    <row r="113" spans="1:7" ht="60" customHeight="1">
      <c r="A113" s="8" t="s">
        <v>87</v>
      </c>
      <c r="B113" s="61" t="s">
        <v>1049</v>
      </c>
      <c r="C113" s="62"/>
      <c r="D113" s="62"/>
      <c r="E113" s="62"/>
      <c r="F113" s="62"/>
      <c r="G113" s="63"/>
    </row>
    <row r="114" spans="1:7" ht="18">
      <c r="A114" s="8" t="s">
        <v>88</v>
      </c>
      <c r="B114" s="61"/>
      <c r="C114" s="62"/>
      <c r="D114" s="62"/>
      <c r="E114" s="62"/>
      <c r="F114" s="62"/>
      <c r="G114" s="63"/>
    </row>
    <row r="115" spans="1:7" ht="18">
      <c r="A115" s="95" t="s">
        <v>1011</v>
      </c>
      <c r="B115" s="96"/>
      <c r="C115" s="96"/>
      <c r="D115" s="96"/>
      <c r="E115" s="96"/>
      <c r="F115" s="96"/>
      <c r="G115" s="97"/>
    </row>
    <row r="116" spans="1:7" ht="18">
      <c r="A116" s="8" t="s">
        <v>85</v>
      </c>
      <c r="B116" s="61" t="s">
        <v>198</v>
      </c>
      <c r="C116" s="62"/>
      <c r="D116" s="62"/>
      <c r="E116" s="62"/>
      <c r="F116" s="62"/>
      <c r="G116" s="63"/>
    </row>
    <row r="117" spans="1:7" ht="60" customHeight="1">
      <c r="A117" s="8" t="s">
        <v>86</v>
      </c>
      <c r="B117" s="61" t="s">
        <v>1048</v>
      </c>
      <c r="C117" s="62"/>
      <c r="D117" s="62"/>
      <c r="E117" s="62"/>
      <c r="F117" s="62"/>
      <c r="G117" s="63"/>
    </row>
    <row r="118" spans="1:7" ht="60" customHeight="1">
      <c r="A118" s="8" t="s">
        <v>87</v>
      </c>
      <c r="B118" s="61" t="s">
        <v>1047</v>
      </c>
      <c r="C118" s="62"/>
      <c r="D118" s="62"/>
      <c r="E118" s="62"/>
      <c r="F118" s="62"/>
      <c r="G118" s="63"/>
    </row>
    <row r="119" spans="1:7" ht="18">
      <c r="A119" s="8" t="s">
        <v>88</v>
      </c>
      <c r="B119" s="61"/>
      <c r="C119" s="62"/>
      <c r="D119" s="62"/>
      <c r="E119" s="62"/>
      <c r="F119" s="62"/>
      <c r="G119" s="63"/>
    </row>
    <row r="120" spans="1:7" ht="18">
      <c r="A120" s="121" t="s">
        <v>1018</v>
      </c>
      <c r="B120" s="122"/>
      <c r="C120" s="122"/>
      <c r="D120" s="122"/>
      <c r="E120" s="122"/>
      <c r="F120" s="122"/>
      <c r="G120" s="123"/>
    </row>
    <row r="121" spans="1:7" ht="18">
      <c r="A121" s="95" t="s">
        <v>1010</v>
      </c>
      <c r="B121" s="96"/>
      <c r="C121" s="96"/>
      <c r="D121" s="96"/>
      <c r="E121" s="96"/>
      <c r="F121" s="96"/>
      <c r="G121" s="97"/>
    </row>
    <row r="122" spans="1:7" ht="18">
      <c r="A122" s="8" t="s">
        <v>85</v>
      </c>
      <c r="B122" s="61" t="s">
        <v>102</v>
      </c>
      <c r="C122" s="62"/>
      <c r="D122" s="62"/>
      <c r="E122" s="62"/>
      <c r="F122" s="62"/>
      <c r="G122" s="63"/>
    </row>
    <row r="123" spans="1:7" ht="60" customHeight="1">
      <c r="A123" s="8" t="s">
        <v>86</v>
      </c>
      <c r="B123" s="61" t="s">
        <v>1046</v>
      </c>
      <c r="C123" s="62"/>
      <c r="D123" s="62"/>
      <c r="E123" s="62"/>
      <c r="F123" s="62"/>
      <c r="G123" s="63"/>
    </row>
    <row r="124" spans="1:7" ht="60" customHeight="1">
      <c r="A124" s="8" t="s">
        <v>87</v>
      </c>
      <c r="B124" s="61" t="s">
        <v>1045</v>
      </c>
      <c r="C124" s="62"/>
      <c r="D124" s="62"/>
      <c r="E124" s="62"/>
      <c r="F124" s="62"/>
      <c r="G124" s="63"/>
    </row>
    <row r="125" spans="1:7" ht="60" customHeight="1">
      <c r="A125" s="8" t="s">
        <v>88</v>
      </c>
      <c r="B125" s="92" t="s">
        <v>1044</v>
      </c>
      <c r="C125" s="93"/>
      <c r="D125" s="93"/>
      <c r="E125" s="93"/>
      <c r="F125" s="93"/>
      <c r="G125" s="94"/>
    </row>
    <row r="126" spans="1:7" ht="18">
      <c r="A126" s="95" t="s">
        <v>1011</v>
      </c>
      <c r="B126" s="96"/>
      <c r="C126" s="96"/>
      <c r="D126" s="96"/>
      <c r="E126" s="96"/>
      <c r="F126" s="96"/>
      <c r="G126" s="97"/>
    </row>
    <row r="127" spans="1:7" ht="18">
      <c r="A127" s="8" t="s">
        <v>85</v>
      </c>
      <c r="B127" s="61" t="s">
        <v>102</v>
      </c>
      <c r="C127" s="62"/>
      <c r="D127" s="62"/>
      <c r="E127" s="62"/>
      <c r="F127" s="62"/>
      <c r="G127" s="63"/>
    </row>
    <row r="128" spans="1:7" ht="60" customHeight="1">
      <c r="A128" s="8" t="s">
        <v>86</v>
      </c>
      <c r="B128" s="61" t="s">
        <v>1043</v>
      </c>
      <c r="C128" s="62"/>
      <c r="D128" s="62"/>
      <c r="E128" s="62"/>
      <c r="F128" s="62"/>
      <c r="G128" s="63"/>
    </row>
    <row r="129" spans="1:7" ht="60" customHeight="1">
      <c r="A129" s="8" t="s">
        <v>87</v>
      </c>
      <c r="B129" s="61" t="s">
        <v>1042</v>
      </c>
      <c r="C129" s="62"/>
      <c r="D129" s="62"/>
      <c r="E129" s="62"/>
      <c r="F129" s="62"/>
      <c r="G129" s="63"/>
    </row>
    <row r="130" spans="1:7" ht="60" customHeight="1">
      <c r="A130" s="8" t="s">
        <v>88</v>
      </c>
      <c r="B130" s="92" t="s">
        <v>1039</v>
      </c>
      <c r="C130" s="93"/>
      <c r="D130" s="93"/>
      <c r="E130" s="93"/>
      <c r="F130" s="93"/>
      <c r="G130" s="94"/>
    </row>
    <row r="131" spans="1:7" ht="18">
      <c r="A131" s="95" t="s">
        <v>1009</v>
      </c>
      <c r="B131" s="96"/>
      <c r="C131" s="96"/>
      <c r="D131" s="96"/>
      <c r="E131" s="96"/>
      <c r="F131" s="96"/>
      <c r="G131" s="97"/>
    </row>
    <row r="132" spans="1:7" ht="18">
      <c r="A132" s="8" t="s">
        <v>85</v>
      </c>
      <c r="B132" s="61" t="s">
        <v>102</v>
      </c>
      <c r="C132" s="62"/>
      <c r="D132" s="62"/>
      <c r="E132" s="62"/>
      <c r="F132" s="62"/>
      <c r="G132" s="63"/>
    </row>
    <row r="133" spans="1:7" ht="60" customHeight="1">
      <c r="A133" s="8" t="s">
        <v>86</v>
      </c>
      <c r="B133" s="61" t="s">
        <v>1041</v>
      </c>
      <c r="C133" s="62"/>
      <c r="D133" s="62"/>
      <c r="E133" s="62"/>
      <c r="F133" s="62"/>
      <c r="G133" s="63"/>
    </row>
    <row r="134" spans="1:7" ht="60" customHeight="1">
      <c r="A134" s="8" t="s">
        <v>87</v>
      </c>
      <c r="B134" s="61" t="s">
        <v>1040</v>
      </c>
      <c r="C134" s="62"/>
      <c r="D134" s="62"/>
      <c r="E134" s="62"/>
      <c r="F134" s="62"/>
      <c r="G134" s="63"/>
    </row>
    <row r="135" spans="1:7" ht="60" customHeight="1">
      <c r="A135" s="8" t="s">
        <v>88</v>
      </c>
      <c r="B135" s="92" t="s">
        <v>1039</v>
      </c>
      <c r="C135" s="93"/>
      <c r="D135" s="93"/>
      <c r="E135" s="93"/>
      <c r="F135" s="93"/>
      <c r="G135" s="94"/>
    </row>
    <row r="136" spans="1:7" ht="18">
      <c r="A136" s="121" t="s">
        <v>1015</v>
      </c>
      <c r="B136" s="122"/>
      <c r="C136" s="122"/>
      <c r="D136" s="122"/>
      <c r="E136" s="122"/>
      <c r="F136" s="122"/>
      <c r="G136" s="123"/>
    </row>
    <row r="137" spans="1:7" ht="18">
      <c r="A137" s="95" t="s">
        <v>1009</v>
      </c>
      <c r="B137" s="96"/>
      <c r="C137" s="96"/>
      <c r="D137" s="96"/>
      <c r="E137" s="96"/>
      <c r="F137" s="96"/>
      <c r="G137" s="97"/>
    </row>
    <row r="138" spans="1:7" ht="18">
      <c r="A138" s="8" t="s">
        <v>85</v>
      </c>
      <c r="B138" s="61" t="s">
        <v>198</v>
      </c>
      <c r="C138" s="62"/>
      <c r="D138" s="62"/>
      <c r="E138" s="62"/>
      <c r="F138" s="62"/>
      <c r="G138" s="63"/>
    </row>
    <row r="139" spans="1:7" ht="60" customHeight="1">
      <c r="A139" s="8" t="s">
        <v>86</v>
      </c>
      <c r="B139" s="61" t="s">
        <v>1038</v>
      </c>
      <c r="C139" s="62"/>
      <c r="D139" s="62"/>
      <c r="E139" s="62"/>
      <c r="F139" s="62"/>
      <c r="G139" s="63"/>
    </row>
    <row r="140" spans="1:7" ht="60" customHeight="1">
      <c r="A140" s="8" t="s">
        <v>87</v>
      </c>
      <c r="B140" s="61" t="s">
        <v>1037</v>
      </c>
      <c r="C140" s="62"/>
      <c r="D140" s="62"/>
      <c r="E140" s="62"/>
      <c r="F140" s="62"/>
      <c r="G140" s="63"/>
    </row>
    <row r="141" spans="1:7" ht="60" customHeight="1">
      <c r="A141" s="8" t="s">
        <v>88</v>
      </c>
      <c r="B141" s="92" t="s">
        <v>1036</v>
      </c>
      <c r="C141" s="93"/>
      <c r="D141" s="93"/>
      <c r="E141" s="93"/>
      <c r="F141" s="93"/>
      <c r="G141" s="94"/>
    </row>
    <row r="142" spans="1:7" ht="18">
      <c r="A142" s="95" t="s">
        <v>1011</v>
      </c>
      <c r="B142" s="96"/>
      <c r="C142" s="96"/>
      <c r="D142" s="96"/>
      <c r="E142" s="96"/>
      <c r="F142" s="96"/>
      <c r="G142" s="97"/>
    </row>
    <row r="143" spans="1:7" ht="18">
      <c r="A143" s="8" t="s">
        <v>85</v>
      </c>
      <c r="B143" s="61" t="s">
        <v>102</v>
      </c>
      <c r="C143" s="62"/>
      <c r="D143" s="62"/>
      <c r="E143" s="62"/>
      <c r="F143" s="62"/>
      <c r="G143" s="63"/>
    </row>
    <row r="144" spans="1:7" ht="60" customHeight="1">
      <c r="A144" s="8" t="s">
        <v>86</v>
      </c>
      <c r="B144" s="61" t="s">
        <v>1035</v>
      </c>
      <c r="C144" s="62"/>
      <c r="D144" s="62"/>
      <c r="E144" s="62"/>
      <c r="F144" s="62"/>
      <c r="G144" s="63"/>
    </row>
    <row r="145" spans="1:7" ht="60" customHeight="1">
      <c r="A145" s="8" t="s">
        <v>87</v>
      </c>
      <c r="B145" s="61" t="s">
        <v>1034</v>
      </c>
      <c r="C145" s="62"/>
      <c r="D145" s="62"/>
      <c r="E145" s="62"/>
      <c r="F145" s="62"/>
      <c r="G145" s="63"/>
    </row>
    <row r="146" spans="1:7" ht="60" customHeight="1">
      <c r="A146" s="8" t="s">
        <v>88</v>
      </c>
      <c r="B146" s="92" t="s">
        <v>1033</v>
      </c>
      <c r="C146" s="93"/>
      <c r="D146" s="93"/>
      <c r="E146" s="93"/>
      <c r="F146" s="93"/>
      <c r="G146" s="94"/>
    </row>
    <row r="147" spans="1:7" ht="18">
      <c r="A147" s="95" t="s">
        <v>1010</v>
      </c>
      <c r="B147" s="96"/>
      <c r="C147" s="96"/>
      <c r="D147" s="96"/>
      <c r="E147" s="96"/>
      <c r="F147" s="96"/>
      <c r="G147" s="97"/>
    </row>
    <row r="148" spans="1:7" ht="18">
      <c r="A148" s="8" t="s">
        <v>85</v>
      </c>
      <c r="B148" s="61" t="s">
        <v>102</v>
      </c>
      <c r="C148" s="62"/>
      <c r="D148" s="62"/>
      <c r="E148" s="62"/>
      <c r="F148" s="62"/>
      <c r="G148" s="63"/>
    </row>
    <row r="149" spans="1:7" ht="60" customHeight="1">
      <c r="A149" s="8" t="s">
        <v>86</v>
      </c>
      <c r="B149" s="61" t="s">
        <v>1032</v>
      </c>
      <c r="C149" s="62"/>
      <c r="D149" s="62"/>
      <c r="E149" s="62"/>
      <c r="F149" s="62"/>
      <c r="G149" s="63"/>
    </row>
    <row r="150" spans="1:7" ht="60" customHeight="1">
      <c r="A150" s="8" t="s">
        <v>87</v>
      </c>
      <c r="B150" s="61" t="s">
        <v>1031</v>
      </c>
      <c r="C150" s="62"/>
      <c r="D150" s="62"/>
      <c r="E150" s="62"/>
      <c r="F150" s="62"/>
      <c r="G150" s="63"/>
    </row>
    <row r="151" spans="1:7" ht="60" customHeight="1">
      <c r="A151" s="8" t="s">
        <v>88</v>
      </c>
      <c r="B151" s="92" t="s">
        <v>1030</v>
      </c>
      <c r="C151" s="93"/>
      <c r="D151" s="93"/>
      <c r="E151" s="93"/>
      <c r="F151" s="93"/>
      <c r="G151" s="94"/>
    </row>
    <row r="152" spans="1:7" ht="18">
      <c r="A152" s="121" t="s">
        <v>1012</v>
      </c>
      <c r="B152" s="122"/>
      <c r="C152" s="122"/>
      <c r="D152" s="122"/>
      <c r="E152" s="122"/>
      <c r="F152" s="122"/>
      <c r="G152" s="123"/>
    </row>
    <row r="153" spans="1:7" ht="18">
      <c r="A153" s="95" t="s">
        <v>1011</v>
      </c>
      <c r="B153" s="96"/>
      <c r="C153" s="96"/>
      <c r="D153" s="96"/>
      <c r="E153" s="96"/>
      <c r="F153" s="96"/>
      <c r="G153" s="97"/>
    </row>
    <row r="154" spans="1:7" ht="18">
      <c r="A154" s="8" t="s">
        <v>85</v>
      </c>
      <c r="B154" s="61" t="s">
        <v>102</v>
      </c>
      <c r="C154" s="62"/>
      <c r="D154" s="62"/>
      <c r="E154" s="62"/>
      <c r="F154" s="62"/>
      <c r="G154" s="63"/>
    </row>
    <row r="155" spans="1:7" ht="60" customHeight="1">
      <c r="A155" s="8" t="s">
        <v>86</v>
      </c>
      <c r="B155" s="61" t="s">
        <v>1029</v>
      </c>
      <c r="C155" s="62"/>
      <c r="D155" s="62"/>
      <c r="E155" s="62"/>
      <c r="F155" s="62"/>
      <c r="G155" s="63"/>
    </row>
    <row r="156" spans="1:7" ht="60" customHeight="1">
      <c r="A156" s="8" t="s">
        <v>87</v>
      </c>
      <c r="B156" s="61" t="s">
        <v>1028</v>
      </c>
      <c r="C156" s="62"/>
      <c r="D156" s="62"/>
      <c r="E156" s="62"/>
      <c r="F156" s="62"/>
      <c r="G156" s="63"/>
    </row>
    <row r="157" spans="1:7" ht="60" customHeight="1">
      <c r="A157" s="8" t="s">
        <v>88</v>
      </c>
      <c r="B157" s="92" t="s">
        <v>1027</v>
      </c>
      <c r="C157" s="93"/>
      <c r="D157" s="93"/>
      <c r="E157" s="93"/>
      <c r="F157" s="93"/>
      <c r="G157" s="94"/>
    </row>
    <row r="158" spans="1:7" ht="18">
      <c r="A158" s="95" t="s">
        <v>1010</v>
      </c>
      <c r="B158" s="96"/>
      <c r="C158" s="96"/>
      <c r="D158" s="96"/>
      <c r="E158" s="96"/>
      <c r="F158" s="96"/>
      <c r="G158" s="97"/>
    </row>
    <row r="159" spans="1:7" ht="18">
      <c r="A159" s="8" t="s">
        <v>85</v>
      </c>
      <c r="B159" s="61" t="s">
        <v>102</v>
      </c>
      <c r="C159" s="62"/>
      <c r="D159" s="62"/>
      <c r="E159" s="62"/>
      <c r="F159" s="62"/>
      <c r="G159" s="63"/>
    </row>
    <row r="160" spans="1:7" ht="60" customHeight="1">
      <c r="A160" s="8" t="s">
        <v>86</v>
      </c>
      <c r="B160" s="61" t="s">
        <v>1026</v>
      </c>
      <c r="C160" s="62"/>
      <c r="D160" s="62"/>
      <c r="E160" s="62"/>
      <c r="F160" s="62"/>
      <c r="G160" s="63"/>
    </row>
    <row r="161" spans="1:7" ht="60" customHeight="1">
      <c r="A161" s="8" t="s">
        <v>87</v>
      </c>
      <c r="B161" s="61" t="s">
        <v>1023</v>
      </c>
      <c r="C161" s="62"/>
      <c r="D161" s="62"/>
      <c r="E161" s="62"/>
      <c r="F161" s="62"/>
      <c r="G161" s="63"/>
    </row>
    <row r="162" spans="1:7" ht="60" customHeight="1">
      <c r="A162" s="8" t="s">
        <v>88</v>
      </c>
      <c r="B162" s="92" t="s">
        <v>1025</v>
      </c>
      <c r="C162" s="93"/>
      <c r="D162" s="93"/>
      <c r="E162" s="93"/>
      <c r="F162" s="93"/>
      <c r="G162" s="94"/>
    </row>
    <row r="163" spans="1:7" ht="18">
      <c r="A163" s="95" t="s">
        <v>1009</v>
      </c>
      <c r="B163" s="96"/>
      <c r="C163" s="96"/>
      <c r="D163" s="96"/>
      <c r="E163" s="96"/>
      <c r="F163" s="96"/>
      <c r="G163" s="97"/>
    </row>
    <row r="164" spans="1:7" ht="18">
      <c r="A164" s="8" t="s">
        <v>85</v>
      </c>
      <c r="B164" s="61" t="s">
        <v>102</v>
      </c>
      <c r="C164" s="62"/>
      <c r="D164" s="62"/>
      <c r="E164" s="62"/>
      <c r="F164" s="62"/>
      <c r="G164" s="63"/>
    </row>
    <row r="165" spans="1:7" ht="60" customHeight="1">
      <c r="A165" s="8" t="s">
        <v>86</v>
      </c>
      <c r="B165" s="61" t="s">
        <v>1024</v>
      </c>
      <c r="C165" s="62"/>
      <c r="D165" s="62"/>
      <c r="E165" s="62"/>
      <c r="F165" s="62"/>
      <c r="G165" s="63"/>
    </row>
    <row r="166" spans="1:7" ht="60" customHeight="1">
      <c r="A166" s="8" t="s">
        <v>87</v>
      </c>
      <c r="B166" s="61" t="s">
        <v>1023</v>
      </c>
      <c r="C166" s="62"/>
      <c r="D166" s="62"/>
      <c r="E166" s="62"/>
      <c r="F166" s="62"/>
      <c r="G166" s="63"/>
    </row>
    <row r="167" spans="1:7" ht="60" customHeight="1">
      <c r="A167" s="8" t="s">
        <v>88</v>
      </c>
      <c r="B167" s="92" t="s">
        <v>1022</v>
      </c>
      <c r="C167" s="93"/>
      <c r="D167" s="93"/>
      <c r="E167" s="93"/>
      <c r="F167" s="93"/>
      <c r="G167" s="94"/>
    </row>
    <row r="168" spans="1:7" ht="18">
      <c r="A168" s="121" t="s">
        <v>984</v>
      </c>
      <c r="B168" s="122"/>
      <c r="C168" s="122"/>
      <c r="D168" s="122"/>
      <c r="E168" s="122"/>
      <c r="F168" s="122"/>
      <c r="G168" s="123"/>
    </row>
    <row r="169" spans="1:7" ht="18">
      <c r="A169" s="95" t="s">
        <v>971</v>
      </c>
      <c r="B169" s="96"/>
      <c r="C169" s="96"/>
      <c r="D169" s="96"/>
      <c r="E169" s="96"/>
      <c r="F169" s="96"/>
      <c r="G169" s="97"/>
    </row>
    <row r="170" spans="1:7" ht="18">
      <c r="A170" s="8" t="s">
        <v>85</v>
      </c>
      <c r="B170" s="89"/>
      <c r="C170" s="90"/>
      <c r="D170" s="90"/>
      <c r="E170" s="90"/>
      <c r="F170" s="90"/>
      <c r="G170" s="91"/>
    </row>
    <row r="171" spans="1:7" ht="18">
      <c r="A171" s="8" t="s">
        <v>86</v>
      </c>
      <c r="B171" s="89"/>
      <c r="C171" s="90"/>
      <c r="D171" s="90"/>
      <c r="E171" s="90"/>
      <c r="F171" s="90"/>
      <c r="G171" s="91"/>
    </row>
    <row r="172" spans="1:7" ht="18">
      <c r="A172" s="8" t="s">
        <v>87</v>
      </c>
      <c r="B172" s="89"/>
      <c r="C172" s="90"/>
      <c r="D172" s="90"/>
      <c r="E172" s="90"/>
      <c r="F172" s="90"/>
      <c r="G172" s="91"/>
    </row>
    <row r="173" spans="1:7" ht="18">
      <c r="A173" s="8" t="s">
        <v>88</v>
      </c>
      <c r="B173" s="61"/>
      <c r="C173" s="62"/>
      <c r="D173" s="62"/>
      <c r="E173" s="62"/>
      <c r="F173" s="62"/>
      <c r="G173" s="63"/>
    </row>
    <row r="174" spans="1:7" ht="18">
      <c r="A174" s="113"/>
      <c r="B174" s="114"/>
      <c r="C174" s="114"/>
      <c r="D174" s="114"/>
      <c r="E174" s="114"/>
      <c r="F174" s="114"/>
      <c r="G174" s="115"/>
    </row>
    <row r="175" spans="1:7" ht="18">
      <c r="A175" s="64" t="s">
        <v>120</v>
      </c>
      <c r="B175" s="65"/>
      <c r="C175" s="65"/>
      <c r="D175" s="65"/>
      <c r="E175" s="65"/>
      <c r="F175" s="65"/>
      <c r="G175" s="66"/>
    </row>
    <row r="176" spans="1:7" ht="18">
      <c r="A176" s="121" t="s">
        <v>986</v>
      </c>
      <c r="B176" s="122"/>
      <c r="C176" s="122"/>
      <c r="D176" s="122"/>
      <c r="E176" s="122"/>
      <c r="F176" s="122"/>
      <c r="G176" s="123"/>
    </row>
    <row r="177" spans="1:7" ht="18">
      <c r="A177" s="95" t="s">
        <v>971</v>
      </c>
      <c r="B177" s="96"/>
      <c r="C177" s="96"/>
      <c r="D177" s="96"/>
      <c r="E177" s="96"/>
      <c r="F177" s="96"/>
      <c r="G177" s="97"/>
    </row>
    <row r="178" spans="1:7" ht="18">
      <c r="A178" s="8" t="s">
        <v>121</v>
      </c>
      <c r="B178" s="89"/>
      <c r="C178" s="90"/>
      <c r="D178" s="90"/>
      <c r="E178" s="90"/>
      <c r="F178" s="90"/>
      <c r="G178" s="91"/>
    </row>
    <row r="179" spans="1:7" ht="18">
      <c r="A179" s="8" t="s">
        <v>122</v>
      </c>
      <c r="B179" s="89"/>
      <c r="C179" s="90"/>
      <c r="D179" s="90"/>
      <c r="E179" s="90"/>
      <c r="F179" s="90"/>
      <c r="G179" s="91"/>
    </row>
    <row r="180" spans="1:7" ht="28.5">
      <c r="A180" s="8" t="s">
        <v>123</v>
      </c>
      <c r="B180" s="89"/>
      <c r="C180" s="90"/>
      <c r="D180" s="90"/>
      <c r="E180" s="90"/>
      <c r="F180" s="90"/>
      <c r="G180" s="91"/>
    </row>
    <row r="181" spans="1:7" ht="18">
      <c r="A181" s="121" t="s">
        <v>972</v>
      </c>
      <c r="B181" s="122"/>
      <c r="C181" s="122"/>
      <c r="D181" s="122"/>
      <c r="E181" s="122"/>
      <c r="F181" s="122"/>
      <c r="G181" s="123"/>
    </row>
    <row r="182" spans="1:7" ht="18">
      <c r="A182" s="95" t="s">
        <v>1009</v>
      </c>
      <c r="B182" s="96"/>
      <c r="C182" s="96"/>
      <c r="D182" s="96"/>
      <c r="E182" s="96"/>
      <c r="F182" s="96"/>
      <c r="G182" s="97"/>
    </row>
    <row r="183" spans="1:7" ht="18">
      <c r="A183" s="8" t="s">
        <v>121</v>
      </c>
      <c r="B183" s="61" t="s">
        <v>686</v>
      </c>
      <c r="C183" s="62"/>
      <c r="D183" s="62"/>
      <c r="E183" s="62"/>
      <c r="F183" s="62"/>
      <c r="G183" s="63"/>
    </row>
    <row r="184" spans="1:7" ht="60" customHeight="1">
      <c r="A184" s="8" t="s">
        <v>122</v>
      </c>
      <c r="B184" s="61" t="s">
        <v>1008</v>
      </c>
      <c r="C184" s="62"/>
      <c r="D184" s="62"/>
      <c r="E184" s="62"/>
      <c r="F184" s="62"/>
      <c r="G184" s="63"/>
    </row>
    <row r="185" spans="1:7" ht="28.5">
      <c r="A185" s="8" t="s">
        <v>123</v>
      </c>
      <c r="B185" s="92" t="s">
        <v>1021</v>
      </c>
      <c r="C185" s="93"/>
      <c r="D185" s="93"/>
      <c r="E185" s="93"/>
      <c r="F185" s="93"/>
      <c r="G185" s="94"/>
    </row>
    <row r="186" spans="1:7" ht="18">
      <c r="A186" s="95" t="s">
        <v>1010</v>
      </c>
      <c r="B186" s="96"/>
      <c r="C186" s="96"/>
      <c r="D186" s="96"/>
      <c r="E186" s="96"/>
      <c r="F186" s="96"/>
      <c r="G186" s="97"/>
    </row>
    <row r="187" spans="1:7" ht="18">
      <c r="A187" s="8" t="s">
        <v>121</v>
      </c>
      <c r="B187" s="61" t="s">
        <v>206</v>
      </c>
      <c r="C187" s="62"/>
      <c r="D187" s="62"/>
      <c r="E187" s="62"/>
      <c r="F187" s="62"/>
      <c r="G187" s="63"/>
    </row>
    <row r="188" spans="1:7" ht="60" customHeight="1">
      <c r="A188" s="8" t="s">
        <v>122</v>
      </c>
      <c r="B188" s="61" t="s">
        <v>1008</v>
      </c>
      <c r="C188" s="62"/>
      <c r="D188" s="62"/>
      <c r="E188" s="62"/>
      <c r="F188" s="62"/>
      <c r="G188" s="63"/>
    </row>
    <row r="189" spans="1:7" ht="28.5">
      <c r="A189" s="8" t="s">
        <v>123</v>
      </c>
      <c r="B189" s="92" t="s">
        <v>1020</v>
      </c>
      <c r="C189" s="93"/>
      <c r="D189" s="93"/>
      <c r="E189" s="93"/>
      <c r="F189" s="93"/>
      <c r="G189" s="94"/>
    </row>
    <row r="190" spans="1:7" ht="18">
      <c r="A190" s="95" t="s">
        <v>1011</v>
      </c>
      <c r="B190" s="96"/>
      <c r="C190" s="96"/>
      <c r="D190" s="96"/>
      <c r="E190" s="96"/>
      <c r="F190" s="96"/>
      <c r="G190" s="97"/>
    </row>
    <row r="191" spans="1:7" ht="18">
      <c r="A191" s="8" t="s">
        <v>121</v>
      </c>
      <c r="B191" s="61" t="s">
        <v>686</v>
      </c>
      <c r="C191" s="62"/>
      <c r="D191" s="62"/>
      <c r="E191" s="62"/>
      <c r="F191" s="62"/>
      <c r="G191" s="63"/>
    </row>
    <row r="192" spans="1:7" ht="60" customHeight="1">
      <c r="A192" s="8" t="s">
        <v>122</v>
      </c>
      <c r="B192" s="61" t="s">
        <v>1008</v>
      </c>
      <c r="C192" s="62"/>
      <c r="D192" s="62"/>
      <c r="E192" s="62"/>
      <c r="F192" s="62"/>
      <c r="G192" s="63"/>
    </row>
    <row r="193" spans="1:7" ht="28.5">
      <c r="A193" s="8" t="s">
        <v>123</v>
      </c>
      <c r="B193" s="92" t="s">
        <v>1019</v>
      </c>
      <c r="C193" s="93"/>
      <c r="D193" s="93"/>
      <c r="E193" s="93"/>
      <c r="F193" s="93"/>
      <c r="G193" s="94"/>
    </row>
    <row r="194" spans="1:7" ht="18">
      <c r="A194" s="121" t="s">
        <v>1018</v>
      </c>
      <c r="B194" s="122"/>
      <c r="C194" s="122"/>
      <c r="D194" s="122"/>
      <c r="E194" s="122"/>
      <c r="F194" s="122"/>
      <c r="G194" s="123"/>
    </row>
    <row r="195" spans="1:7" ht="18">
      <c r="A195" s="95" t="s">
        <v>1010</v>
      </c>
      <c r="B195" s="96"/>
      <c r="C195" s="96"/>
      <c r="D195" s="96"/>
      <c r="E195" s="96"/>
      <c r="F195" s="96"/>
      <c r="G195" s="97"/>
    </row>
    <row r="196" spans="1:7" ht="18">
      <c r="A196" s="8" t="s">
        <v>121</v>
      </c>
      <c r="B196" s="61" t="s">
        <v>206</v>
      </c>
      <c r="C196" s="62"/>
      <c r="D196" s="62"/>
      <c r="E196" s="62"/>
      <c r="F196" s="62"/>
      <c r="G196" s="63"/>
    </row>
    <row r="197" spans="1:7" ht="60" customHeight="1">
      <c r="A197" s="8" t="s">
        <v>122</v>
      </c>
      <c r="B197" s="61" t="s">
        <v>1008</v>
      </c>
      <c r="C197" s="62"/>
      <c r="D197" s="62"/>
      <c r="E197" s="62"/>
      <c r="F197" s="62"/>
      <c r="G197" s="63"/>
    </row>
    <row r="198" spans="1:7" ht="28.5">
      <c r="A198" s="8" t="s">
        <v>123</v>
      </c>
      <c r="B198" s="92" t="s">
        <v>1016</v>
      </c>
      <c r="C198" s="93"/>
      <c r="D198" s="93"/>
      <c r="E198" s="93"/>
      <c r="F198" s="93"/>
      <c r="G198" s="94"/>
    </row>
    <row r="199" spans="1:7" ht="18">
      <c r="A199" s="95" t="s">
        <v>1011</v>
      </c>
      <c r="B199" s="96"/>
      <c r="C199" s="96"/>
      <c r="D199" s="96"/>
      <c r="E199" s="96"/>
      <c r="F199" s="96"/>
      <c r="G199" s="97"/>
    </row>
    <row r="200" spans="1:7" ht="18">
      <c r="A200" s="8" t="s">
        <v>121</v>
      </c>
      <c r="B200" s="61" t="s">
        <v>206</v>
      </c>
      <c r="C200" s="62"/>
      <c r="D200" s="62"/>
      <c r="E200" s="62"/>
      <c r="F200" s="62"/>
      <c r="G200" s="63"/>
    </row>
    <row r="201" spans="1:7" ht="60" customHeight="1">
      <c r="A201" s="8" t="s">
        <v>122</v>
      </c>
      <c r="B201" s="61" t="s">
        <v>1008</v>
      </c>
      <c r="C201" s="62"/>
      <c r="D201" s="62"/>
      <c r="E201" s="62"/>
      <c r="F201" s="62"/>
      <c r="G201" s="63"/>
    </row>
    <row r="202" spans="1:7" ht="28.5">
      <c r="A202" s="8" t="s">
        <v>123</v>
      </c>
      <c r="B202" s="92" t="s">
        <v>1017</v>
      </c>
      <c r="C202" s="93"/>
      <c r="D202" s="93"/>
      <c r="E202" s="93"/>
      <c r="F202" s="93"/>
      <c r="G202" s="94"/>
    </row>
    <row r="203" spans="1:7" ht="18">
      <c r="A203" s="95" t="s">
        <v>1009</v>
      </c>
      <c r="B203" s="96"/>
      <c r="C203" s="96"/>
      <c r="D203" s="96"/>
      <c r="E203" s="96"/>
      <c r="F203" s="96"/>
      <c r="G203" s="97"/>
    </row>
    <row r="204" spans="1:7" ht="18">
      <c r="A204" s="8" t="s">
        <v>121</v>
      </c>
      <c r="B204" s="61" t="s">
        <v>206</v>
      </c>
      <c r="C204" s="62"/>
      <c r="D204" s="62"/>
      <c r="E204" s="62"/>
      <c r="F204" s="62"/>
      <c r="G204" s="63"/>
    </row>
    <row r="205" spans="1:7" ht="60" customHeight="1">
      <c r="A205" s="8" t="s">
        <v>122</v>
      </c>
      <c r="B205" s="61" t="s">
        <v>1008</v>
      </c>
      <c r="C205" s="62"/>
      <c r="D205" s="62"/>
      <c r="E205" s="62"/>
      <c r="F205" s="62"/>
      <c r="G205" s="63"/>
    </row>
    <row r="206" spans="1:7" ht="28.5">
      <c r="A206" s="8" t="s">
        <v>123</v>
      </c>
      <c r="B206" s="92" t="s">
        <v>1016</v>
      </c>
      <c r="C206" s="93"/>
      <c r="D206" s="93"/>
      <c r="E206" s="93"/>
      <c r="F206" s="93"/>
      <c r="G206" s="94"/>
    </row>
    <row r="207" spans="1:7" ht="18">
      <c r="A207" s="121" t="s">
        <v>1015</v>
      </c>
      <c r="B207" s="122"/>
      <c r="C207" s="122"/>
      <c r="D207" s="122"/>
      <c r="E207" s="122"/>
      <c r="F207" s="122"/>
      <c r="G207" s="123"/>
    </row>
    <row r="208" spans="1:7" ht="18">
      <c r="A208" s="95" t="s">
        <v>1009</v>
      </c>
      <c r="B208" s="96"/>
      <c r="C208" s="96"/>
      <c r="D208" s="96"/>
      <c r="E208" s="96"/>
      <c r="F208" s="96"/>
      <c r="G208" s="97"/>
    </row>
    <row r="209" spans="1:7" ht="18">
      <c r="A209" s="8" t="s">
        <v>121</v>
      </c>
      <c r="B209" s="61" t="s">
        <v>686</v>
      </c>
      <c r="C209" s="62"/>
      <c r="D209" s="62"/>
      <c r="E209" s="62"/>
      <c r="F209" s="62"/>
      <c r="G209" s="63"/>
    </row>
    <row r="210" spans="1:7" ht="60" customHeight="1">
      <c r="A210" s="8" t="s">
        <v>122</v>
      </c>
      <c r="B210" s="61" t="s">
        <v>125</v>
      </c>
      <c r="C210" s="62"/>
      <c r="D210" s="62"/>
      <c r="E210" s="62"/>
      <c r="F210" s="62"/>
      <c r="G210" s="63"/>
    </row>
    <row r="211" spans="1:7" ht="28.5">
      <c r="A211" s="8" t="s">
        <v>123</v>
      </c>
      <c r="B211" s="92" t="s">
        <v>1014</v>
      </c>
      <c r="C211" s="93"/>
      <c r="D211" s="93"/>
      <c r="E211" s="93"/>
      <c r="F211" s="93"/>
      <c r="G211" s="94"/>
    </row>
    <row r="212" spans="1:7" ht="18">
      <c r="A212" s="95" t="s">
        <v>1011</v>
      </c>
      <c r="B212" s="96"/>
      <c r="C212" s="96"/>
      <c r="D212" s="96"/>
      <c r="E212" s="96"/>
      <c r="F212" s="96"/>
      <c r="G212" s="97"/>
    </row>
    <row r="213" spans="1:7" ht="18">
      <c r="A213" s="8" t="s">
        <v>121</v>
      </c>
      <c r="B213" s="61" t="s">
        <v>686</v>
      </c>
      <c r="C213" s="62"/>
      <c r="D213" s="62"/>
      <c r="E213" s="62"/>
      <c r="F213" s="62"/>
      <c r="G213" s="63"/>
    </row>
    <row r="214" spans="1:7" ht="60" customHeight="1">
      <c r="A214" s="8" t="s">
        <v>122</v>
      </c>
      <c r="B214" s="61" t="s">
        <v>125</v>
      </c>
      <c r="C214" s="62"/>
      <c r="D214" s="62"/>
      <c r="E214" s="62"/>
      <c r="F214" s="62"/>
      <c r="G214" s="63"/>
    </row>
    <row r="215" spans="1:7" ht="28.5">
      <c r="A215" s="8" t="s">
        <v>123</v>
      </c>
      <c r="B215" s="92" t="s">
        <v>1014</v>
      </c>
      <c r="C215" s="93"/>
      <c r="D215" s="93"/>
      <c r="E215" s="93"/>
      <c r="F215" s="93"/>
      <c r="G215" s="94"/>
    </row>
    <row r="216" spans="1:7" ht="18">
      <c r="A216" s="95" t="s">
        <v>1010</v>
      </c>
      <c r="B216" s="96"/>
      <c r="C216" s="96"/>
      <c r="D216" s="96"/>
      <c r="E216" s="96"/>
      <c r="F216" s="96"/>
      <c r="G216" s="97"/>
    </row>
    <row r="217" spans="1:7" ht="18">
      <c r="A217" s="8" t="s">
        <v>121</v>
      </c>
      <c r="B217" s="61" t="s">
        <v>686</v>
      </c>
      <c r="C217" s="62"/>
      <c r="D217" s="62"/>
      <c r="E217" s="62"/>
      <c r="F217" s="62"/>
      <c r="G217" s="63"/>
    </row>
    <row r="218" spans="1:7" ht="60" customHeight="1">
      <c r="A218" s="8" t="s">
        <v>122</v>
      </c>
      <c r="B218" s="61" t="s">
        <v>125</v>
      </c>
      <c r="C218" s="62"/>
      <c r="D218" s="62"/>
      <c r="E218" s="62"/>
      <c r="F218" s="62"/>
      <c r="G218" s="63"/>
    </row>
    <row r="219" spans="1:7" ht="28.5">
      <c r="A219" s="8" t="s">
        <v>123</v>
      </c>
      <c r="B219" s="92" t="s">
        <v>1013</v>
      </c>
      <c r="C219" s="93"/>
      <c r="D219" s="93"/>
      <c r="E219" s="93"/>
      <c r="F219" s="93"/>
      <c r="G219" s="94"/>
    </row>
    <row r="220" spans="1:7" ht="18">
      <c r="A220" s="121" t="s">
        <v>1012</v>
      </c>
      <c r="B220" s="122"/>
      <c r="C220" s="122"/>
      <c r="D220" s="122"/>
      <c r="E220" s="122"/>
      <c r="F220" s="122"/>
      <c r="G220" s="123"/>
    </row>
    <row r="221" spans="1:7" ht="18">
      <c r="A221" s="95" t="s">
        <v>1011</v>
      </c>
      <c r="B221" s="96"/>
      <c r="C221" s="96"/>
      <c r="D221" s="96"/>
      <c r="E221" s="96"/>
      <c r="F221" s="96"/>
      <c r="G221" s="97"/>
    </row>
    <row r="222" spans="1:7" ht="18">
      <c r="A222" s="8" t="s">
        <v>121</v>
      </c>
      <c r="B222" s="61" t="s">
        <v>124</v>
      </c>
      <c r="C222" s="62"/>
      <c r="D222" s="62"/>
      <c r="E222" s="62"/>
      <c r="F222" s="62"/>
      <c r="G222" s="63"/>
    </row>
    <row r="223" spans="1:7" ht="60" customHeight="1">
      <c r="A223" s="8" t="s">
        <v>122</v>
      </c>
      <c r="B223" s="61" t="s">
        <v>1008</v>
      </c>
      <c r="C223" s="62"/>
      <c r="D223" s="62"/>
      <c r="E223" s="62"/>
      <c r="F223" s="62"/>
      <c r="G223" s="63"/>
    </row>
    <row r="224" spans="1:7" ht="28.5">
      <c r="A224" s="8" t="s">
        <v>123</v>
      </c>
      <c r="B224" s="92" t="s">
        <v>1007</v>
      </c>
      <c r="C224" s="93"/>
      <c r="D224" s="93"/>
      <c r="E224" s="93"/>
      <c r="F224" s="93"/>
      <c r="G224" s="94"/>
    </row>
    <row r="225" spans="1:7" ht="18">
      <c r="A225" s="95" t="s">
        <v>1010</v>
      </c>
      <c r="B225" s="96"/>
      <c r="C225" s="96"/>
      <c r="D225" s="96"/>
      <c r="E225" s="96"/>
      <c r="F225" s="96"/>
      <c r="G225" s="97"/>
    </row>
    <row r="226" spans="1:7" ht="18">
      <c r="A226" s="8" t="s">
        <v>121</v>
      </c>
      <c r="B226" s="61" t="s">
        <v>124</v>
      </c>
      <c r="C226" s="62"/>
      <c r="D226" s="62"/>
      <c r="E226" s="62"/>
      <c r="F226" s="62"/>
      <c r="G226" s="63"/>
    </row>
    <row r="227" spans="1:7" ht="60" customHeight="1">
      <c r="A227" s="8" t="s">
        <v>122</v>
      </c>
      <c r="B227" s="61" t="s">
        <v>1008</v>
      </c>
      <c r="C227" s="62"/>
      <c r="D227" s="62"/>
      <c r="E227" s="62"/>
      <c r="F227" s="62"/>
      <c r="G227" s="63"/>
    </row>
    <row r="228" spans="1:7" ht="28.5">
      <c r="A228" s="8" t="s">
        <v>123</v>
      </c>
      <c r="B228" s="92" t="s">
        <v>1007</v>
      </c>
      <c r="C228" s="93"/>
      <c r="D228" s="93"/>
      <c r="E228" s="93"/>
      <c r="F228" s="93"/>
      <c r="G228" s="94"/>
    </row>
    <row r="229" spans="1:7" ht="18">
      <c r="A229" s="95" t="s">
        <v>1009</v>
      </c>
      <c r="B229" s="96"/>
      <c r="C229" s="96"/>
      <c r="D229" s="96"/>
      <c r="E229" s="96"/>
      <c r="F229" s="96"/>
      <c r="G229" s="97"/>
    </row>
    <row r="230" spans="1:7" ht="18">
      <c r="A230" s="8" t="s">
        <v>121</v>
      </c>
      <c r="B230" s="61" t="s">
        <v>124</v>
      </c>
      <c r="C230" s="62"/>
      <c r="D230" s="62"/>
      <c r="E230" s="62"/>
      <c r="F230" s="62"/>
      <c r="G230" s="63"/>
    </row>
    <row r="231" spans="1:7" ht="60" customHeight="1">
      <c r="A231" s="8" t="s">
        <v>122</v>
      </c>
      <c r="B231" s="61" t="s">
        <v>1008</v>
      </c>
      <c r="C231" s="62"/>
      <c r="D231" s="62"/>
      <c r="E231" s="62"/>
      <c r="F231" s="62"/>
      <c r="G231" s="63"/>
    </row>
    <row r="232" spans="1:7" ht="28.5">
      <c r="A232" s="8" t="s">
        <v>123</v>
      </c>
      <c r="B232" s="92" t="s">
        <v>1007</v>
      </c>
      <c r="C232" s="93"/>
      <c r="D232" s="93"/>
      <c r="E232" s="93"/>
      <c r="F232" s="93"/>
      <c r="G232" s="94"/>
    </row>
    <row r="233" spans="1:7" ht="18">
      <c r="A233" s="121" t="s">
        <v>984</v>
      </c>
      <c r="B233" s="122"/>
      <c r="C233" s="122"/>
      <c r="D233" s="122"/>
      <c r="E233" s="122"/>
      <c r="F233" s="122"/>
      <c r="G233" s="123"/>
    </row>
    <row r="234" spans="1:7" ht="18">
      <c r="A234" s="95" t="s">
        <v>971</v>
      </c>
      <c r="B234" s="96"/>
      <c r="C234" s="96"/>
      <c r="D234" s="96"/>
      <c r="E234" s="96"/>
      <c r="F234" s="96"/>
      <c r="G234" s="97"/>
    </row>
    <row r="235" spans="1:7" ht="18">
      <c r="A235" s="8" t="s">
        <v>121</v>
      </c>
      <c r="B235" s="89"/>
      <c r="C235" s="90"/>
      <c r="D235" s="90"/>
      <c r="E235" s="90"/>
      <c r="F235" s="90"/>
      <c r="G235" s="91"/>
    </row>
    <row r="236" spans="1:7" ht="18">
      <c r="A236" s="8" t="s">
        <v>122</v>
      </c>
      <c r="B236" s="89"/>
      <c r="C236" s="90"/>
      <c r="D236" s="90"/>
      <c r="E236" s="90"/>
      <c r="F236" s="90"/>
      <c r="G236" s="91"/>
    </row>
    <row r="237" spans="1:7" ht="28.5">
      <c r="A237" s="8" t="s">
        <v>123</v>
      </c>
      <c r="B237" s="89"/>
      <c r="C237" s="90"/>
      <c r="D237" s="90"/>
      <c r="E237" s="90"/>
      <c r="F237" s="90"/>
      <c r="G237" s="91"/>
    </row>
    <row r="238" spans="1:7" ht="18">
      <c r="A238" s="67"/>
      <c r="B238" s="68"/>
      <c r="C238" s="68"/>
      <c r="D238" s="68"/>
      <c r="E238" s="68"/>
      <c r="F238" s="68"/>
      <c r="G238" s="69"/>
    </row>
    <row r="239" spans="1:7" ht="39.75" customHeight="1">
      <c r="A239" s="116" t="s">
        <v>970</v>
      </c>
      <c r="B239" s="117"/>
      <c r="C239" s="117"/>
      <c r="D239" s="117"/>
      <c r="E239" s="117"/>
      <c r="F239" s="117"/>
      <c r="G239" s="117"/>
    </row>
  </sheetData>
  <sheetProtection/>
  <mergeCells count="313">
    <mergeCell ref="A9:G9"/>
    <mergeCell ref="A10:G10"/>
    <mergeCell ref="A1:C1"/>
    <mergeCell ref="D1:G1"/>
    <mergeCell ref="A2:C2"/>
    <mergeCell ref="D2:G2"/>
    <mergeCell ref="A3:G3"/>
    <mergeCell ref="A4:C4"/>
    <mergeCell ref="D4:G4"/>
    <mergeCell ref="A11:G11"/>
    <mergeCell ref="A12:G12"/>
    <mergeCell ref="B13:G13"/>
    <mergeCell ref="B14:G14"/>
    <mergeCell ref="A5:C5"/>
    <mergeCell ref="D5:G5"/>
    <mergeCell ref="A6:C6"/>
    <mergeCell ref="D6:G6"/>
    <mergeCell ref="A7:G7"/>
    <mergeCell ref="A8:G8"/>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E36"/>
    <mergeCell ref="F36:G36"/>
    <mergeCell ref="A37:A38"/>
    <mergeCell ref="B37:B38"/>
    <mergeCell ref="C37:D38"/>
    <mergeCell ref="E37:E38"/>
    <mergeCell ref="A39:A40"/>
    <mergeCell ref="B39:B40"/>
    <mergeCell ref="C39:D40"/>
    <mergeCell ref="E39:E40"/>
    <mergeCell ref="A41:A42"/>
    <mergeCell ref="B41:B42"/>
    <mergeCell ref="C41:D42"/>
    <mergeCell ref="E41:E42"/>
    <mergeCell ref="A43:A44"/>
    <mergeCell ref="B43:B44"/>
    <mergeCell ref="C43:D44"/>
    <mergeCell ref="E43:E44"/>
    <mergeCell ref="A45:A46"/>
    <mergeCell ref="B45:B46"/>
    <mergeCell ref="C45:D46"/>
    <mergeCell ref="E45:E46"/>
    <mergeCell ref="A47:A48"/>
    <mergeCell ref="B47:B48"/>
    <mergeCell ref="C47:D48"/>
    <mergeCell ref="E47:E48"/>
    <mergeCell ref="A49:G49"/>
    <mergeCell ref="A50:E50"/>
    <mergeCell ref="F50:G50"/>
    <mergeCell ref="A51:A52"/>
    <mergeCell ref="B51:B52"/>
    <mergeCell ref="C51:D52"/>
    <mergeCell ref="E51:E52"/>
    <mergeCell ref="A53:A54"/>
    <mergeCell ref="B53:B54"/>
    <mergeCell ref="C53:D54"/>
    <mergeCell ref="E53:E54"/>
    <mergeCell ref="A55:A56"/>
    <mergeCell ref="B55:B56"/>
    <mergeCell ref="C55:D56"/>
    <mergeCell ref="E55:E56"/>
    <mergeCell ref="A57:A58"/>
    <mergeCell ref="B57:B58"/>
    <mergeCell ref="C57:D58"/>
    <mergeCell ref="E57:E58"/>
    <mergeCell ref="A59:A60"/>
    <mergeCell ref="B59:B60"/>
    <mergeCell ref="C59:D60"/>
    <mergeCell ref="E59:E60"/>
    <mergeCell ref="A61:A62"/>
    <mergeCell ref="B61:B62"/>
    <mergeCell ref="C61:D62"/>
    <mergeCell ref="E61:E62"/>
    <mergeCell ref="A63:G63"/>
    <mergeCell ref="A64:E64"/>
    <mergeCell ref="F64:G64"/>
    <mergeCell ref="A65:A66"/>
    <mergeCell ref="B65:B66"/>
    <mergeCell ref="C65:D66"/>
    <mergeCell ref="E65:E66"/>
    <mergeCell ref="A67:A68"/>
    <mergeCell ref="B67:B68"/>
    <mergeCell ref="C67:D68"/>
    <mergeCell ref="E67:E68"/>
    <mergeCell ref="A69:A70"/>
    <mergeCell ref="B69:B70"/>
    <mergeCell ref="C69:D70"/>
    <mergeCell ref="E69:E70"/>
    <mergeCell ref="A71:A72"/>
    <mergeCell ref="B71:B72"/>
    <mergeCell ref="C71:D72"/>
    <mergeCell ref="E71:E72"/>
    <mergeCell ref="A73:A74"/>
    <mergeCell ref="B73:B74"/>
    <mergeCell ref="C73:D74"/>
    <mergeCell ref="E73:E74"/>
    <mergeCell ref="A75:A76"/>
    <mergeCell ref="B75:B76"/>
    <mergeCell ref="C75:D76"/>
    <mergeCell ref="E75:E76"/>
    <mergeCell ref="A77:G77"/>
    <mergeCell ref="A78:E78"/>
    <mergeCell ref="F78:G78"/>
    <mergeCell ref="A79:A80"/>
    <mergeCell ref="B79:B80"/>
    <mergeCell ref="C79:D80"/>
    <mergeCell ref="E79:E80"/>
    <mergeCell ref="A81:A82"/>
    <mergeCell ref="B81:B82"/>
    <mergeCell ref="C81:D82"/>
    <mergeCell ref="E81:E82"/>
    <mergeCell ref="A83:A84"/>
    <mergeCell ref="B83:B84"/>
    <mergeCell ref="C83:D84"/>
    <mergeCell ref="E83:E84"/>
    <mergeCell ref="A85:A86"/>
    <mergeCell ref="B85:B86"/>
    <mergeCell ref="C85:D86"/>
    <mergeCell ref="E85:E86"/>
    <mergeCell ref="A87:A88"/>
    <mergeCell ref="B87:B88"/>
    <mergeCell ref="C87:D88"/>
    <mergeCell ref="E87:E88"/>
    <mergeCell ref="A89:A90"/>
    <mergeCell ref="B89:B90"/>
    <mergeCell ref="C89:D90"/>
    <mergeCell ref="E89:E90"/>
    <mergeCell ref="A91:G91"/>
    <mergeCell ref="A92:E92"/>
    <mergeCell ref="F92:G92"/>
    <mergeCell ref="A93:A94"/>
    <mergeCell ref="B93:B94"/>
    <mergeCell ref="C93:D94"/>
    <mergeCell ref="E93:E94"/>
    <mergeCell ref="A95:A96"/>
    <mergeCell ref="B95:B96"/>
    <mergeCell ref="C95:D96"/>
    <mergeCell ref="E95:E96"/>
    <mergeCell ref="A97:G97"/>
    <mergeCell ref="A98:G98"/>
    <mergeCell ref="A99:G99"/>
    <mergeCell ref="B100:G100"/>
    <mergeCell ref="B101:G101"/>
    <mergeCell ref="B102:G102"/>
    <mergeCell ref="B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A169:G169"/>
    <mergeCell ref="B170:G170"/>
    <mergeCell ref="B171:G171"/>
    <mergeCell ref="B172:G172"/>
    <mergeCell ref="B173:G173"/>
    <mergeCell ref="A174:G174"/>
    <mergeCell ref="A175:G175"/>
    <mergeCell ref="A176:G176"/>
    <mergeCell ref="A177:G177"/>
    <mergeCell ref="B178:G178"/>
    <mergeCell ref="B179:G179"/>
    <mergeCell ref="B180:G180"/>
    <mergeCell ref="A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A221:G221"/>
    <mergeCell ref="B222:G222"/>
    <mergeCell ref="A234:G234"/>
    <mergeCell ref="B223:G223"/>
    <mergeCell ref="B224:G224"/>
    <mergeCell ref="A225:G225"/>
    <mergeCell ref="B226:G226"/>
    <mergeCell ref="B227:G227"/>
    <mergeCell ref="B228:G228"/>
    <mergeCell ref="B235:G235"/>
    <mergeCell ref="B236:G236"/>
    <mergeCell ref="B237:G237"/>
    <mergeCell ref="A238:G238"/>
    <mergeCell ref="A239:G239"/>
    <mergeCell ref="A229:G229"/>
    <mergeCell ref="B230:G230"/>
    <mergeCell ref="B231:G231"/>
    <mergeCell ref="B232:G232"/>
    <mergeCell ref="A233:G23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67"/>
  <sheetViews>
    <sheetView showGridLines="0" zoomScalePageLayoutView="0" workbookViewId="0" topLeftCell="A1">
      <selection activeCell="A1" sqref="A1:C1"/>
    </sheetView>
  </sheetViews>
  <sheetFormatPr defaultColWidth="11.19921875" defaultRowHeight="14.25"/>
  <cols>
    <col min="1" max="1" width="26.19921875" style="11" customWidth="1"/>
    <col min="2" max="2" width="36.5" style="11" customWidth="1"/>
    <col min="3" max="4" width="11.19921875" style="11" customWidth="1"/>
    <col min="5" max="5" width="20.59765625" style="11" bestFit="1" customWidth="1"/>
    <col min="6" max="6" width="44.69921875" style="11" bestFit="1" customWidth="1"/>
    <col min="7" max="7" width="9" style="11" customWidth="1"/>
    <col min="8" max="16384" width="11.19921875" style="11" customWidth="1"/>
  </cols>
  <sheetData>
    <row r="1" spans="1:7" ht="60" customHeight="1" thickBot="1">
      <c r="A1" s="26" t="s">
        <v>915</v>
      </c>
      <c r="B1" s="26"/>
      <c r="C1" s="26"/>
      <c r="D1" s="137" t="s">
        <v>0</v>
      </c>
      <c r="E1" s="137"/>
      <c r="F1" s="137"/>
      <c r="G1" s="137"/>
    </row>
    <row r="2" spans="1:7" ht="18.75" thickTop="1">
      <c r="A2" s="53"/>
      <c r="B2" s="53"/>
      <c r="C2" s="53"/>
      <c r="D2" s="138"/>
      <c r="E2" s="138"/>
      <c r="F2" s="138"/>
      <c r="G2" s="138"/>
    </row>
    <row r="3" spans="1:7" ht="18">
      <c r="A3" s="41" t="s">
        <v>1</v>
      </c>
      <c r="B3" s="42"/>
      <c r="C3" s="42"/>
      <c r="D3" s="42"/>
      <c r="E3" s="42"/>
      <c r="F3" s="42"/>
      <c r="G3" s="43"/>
    </row>
    <row r="4" spans="1:7" ht="18">
      <c r="A4" s="32" t="s">
        <v>2</v>
      </c>
      <c r="B4" s="33"/>
      <c r="C4" s="34"/>
      <c r="D4" s="35" t="s">
        <v>1076</v>
      </c>
      <c r="E4" s="36"/>
      <c r="F4" s="36"/>
      <c r="G4" s="37"/>
    </row>
    <row r="5" spans="1:7" ht="18">
      <c r="A5" s="32" t="s">
        <v>4</v>
      </c>
      <c r="B5" s="33"/>
      <c r="C5" s="34"/>
      <c r="D5" s="35" t="s">
        <v>5</v>
      </c>
      <c r="E5" s="36"/>
      <c r="F5" s="36"/>
      <c r="G5" s="37"/>
    </row>
    <row r="6" spans="1:7" ht="39.75" customHeight="1">
      <c r="A6" s="32" t="s">
        <v>8</v>
      </c>
      <c r="B6" s="33"/>
      <c r="C6" s="34"/>
      <c r="D6" s="38" t="s">
        <v>1075</v>
      </c>
      <c r="E6" s="39"/>
      <c r="F6" s="39"/>
      <c r="G6" s="40"/>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12</v>
      </c>
      <c r="B10" s="48"/>
      <c r="C10" s="48"/>
      <c r="D10" s="48"/>
      <c r="E10" s="48"/>
      <c r="F10" s="48"/>
      <c r="G10" s="49"/>
    </row>
    <row r="11" spans="1:7" ht="18">
      <c r="A11" s="47" t="s">
        <v>13</v>
      </c>
      <c r="B11" s="48"/>
      <c r="C11" s="48"/>
      <c r="D11" s="48"/>
      <c r="E11" s="48"/>
      <c r="F11" s="48"/>
      <c r="G11" s="49"/>
    </row>
    <row r="12" spans="1:7" ht="18">
      <c r="A12" s="47" t="s">
        <v>14</v>
      </c>
      <c r="B12" s="48"/>
      <c r="C12" s="48"/>
      <c r="D12" s="48"/>
      <c r="E12" s="48"/>
      <c r="F12" s="48"/>
      <c r="G12" s="49"/>
    </row>
    <row r="13" spans="1:7" ht="18">
      <c r="A13" s="12"/>
      <c r="B13" s="50" t="s">
        <v>15</v>
      </c>
      <c r="C13" s="50"/>
      <c r="D13" s="50"/>
      <c r="E13" s="50"/>
      <c r="F13" s="50"/>
      <c r="G13" s="51"/>
    </row>
    <row r="14" spans="1:7" ht="18">
      <c r="A14" s="12"/>
      <c r="B14" s="50" t="s">
        <v>16</v>
      </c>
      <c r="C14" s="50"/>
      <c r="D14" s="50"/>
      <c r="E14" s="50"/>
      <c r="F14" s="50"/>
      <c r="G14" s="51"/>
    </row>
    <row r="15" spans="1:7" ht="18">
      <c r="A15" s="12"/>
      <c r="B15" s="28"/>
      <c r="C15" s="28"/>
      <c r="D15" s="28"/>
      <c r="E15" s="28"/>
      <c r="F15" s="28"/>
      <c r="G15" s="52"/>
    </row>
    <row r="16" spans="1:7" ht="18">
      <c r="A16" s="12"/>
      <c r="B16" s="28"/>
      <c r="C16" s="28"/>
      <c r="D16" s="28"/>
      <c r="E16" s="28"/>
      <c r="F16" s="28"/>
      <c r="G16" s="52"/>
    </row>
    <row r="17" spans="1:7" ht="18">
      <c r="A17" s="2"/>
      <c r="B17" s="53"/>
      <c r="C17" s="53"/>
      <c r="D17" s="53"/>
      <c r="E17" s="53"/>
      <c r="F17" s="53"/>
      <c r="G17" s="54"/>
    </row>
    <row r="18" spans="1:7" ht="18">
      <c r="A18" s="41" t="s">
        <v>17</v>
      </c>
      <c r="B18" s="42"/>
      <c r="C18" s="42"/>
      <c r="D18" s="42"/>
      <c r="E18" s="42"/>
      <c r="F18" s="42"/>
      <c r="G18" s="43"/>
    </row>
    <row r="19" spans="1:7" ht="18">
      <c r="A19" s="44" t="s">
        <v>18</v>
      </c>
      <c r="B19" s="45"/>
      <c r="C19" s="45"/>
      <c r="D19" s="45"/>
      <c r="E19" s="45"/>
      <c r="F19" s="45"/>
      <c r="G19" s="46"/>
    </row>
    <row r="20" spans="1:7" ht="18">
      <c r="A20" s="47" t="s">
        <v>19</v>
      </c>
      <c r="B20" s="48"/>
      <c r="C20" s="48"/>
      <c r="D20" s="48"/>
      <c r="E20" s="48"/>
      <c r="F20" s="48"/>
      <c r="G20" s="49"/>
    </row>
    <row r="21" spans="1:7" ht="18">
      <c r="A21" s="55" t="s">
        <v>20</v>
      </c>
      <c r="B21" s="56"/>
      <c r="C21" s="56"/>
      <c r="D21" s="56"/>
      <c r="E21" s="56"/>
      <c r="F21" s="56"/>
      <c r="G21" s="57"/>
    </row>
    <row r="22" spans="1:7" ht="18">
      <c r="A22" s="58" t="s">
        <v>284</v>
      </c>
      <c r="B22" s="59"/>
      <c r="C22" s="59"/>
      <c r="D22" s="59"/>
      <c r="E22" s="59"/>
      <c r="F22" s="59"/>
      <c r="G22" s="60"/>
    </row>
    <row r="23" spans="1:7" ht="18">
      <c r="A23" s="64" t="s">
        <v>31</v>
      </c>
      <c r="B23" s="65"/>
      <c r="C23" s="65"/>
      <c r="D23" s="65"/>
      <c r="E23" s="65"/>
      <c r="F23" s="65"/>
      <c r="G23" s="66"/>
    </row>
    <row r="24" spans="1:7" ht="18">
      <c r="A24" s="67"/>
      <c r="B24" s="69"/>
      <c r="C24" s="133" t="s">
        <v>32</v>
      </c>
      <c r="D24" s="134"/>
      <c r="E24" s="133" t="s">
        <v>33</v>
      </c>
      <c r="F24" s="134"/>
      <c r="G24" s="3" t="s">
        <v>34</v>
      </c>
    </row>
    <row r="25" spans="1:7" ht="18">
      <c r="A25" s="70"/>
      <c r="B25" s="72"/>
      <c r="C25" s="135" t="s">
        <v>35</v>
      </c>
      <c r="D25" s="136"/>
      <c r="E25" s="135" t="s">
        <v>35</v>
      </c>
      <c r="F25" s="136"/>
      <c r="G25" s="4" t="s">
        <v>36</v>
      </c>
    </row>
    <row r="26" spans="1:7" ht="18">
      <c r="A26" s="73" t="s">
        <v>37</v>
      </c>
      <c r="B26" s="75"/>
      <c r="C26" s="131" t="s">
        <v>1075</v>
      </c>
      <c r="D26" s="132"/>
      <c r="E26" s="131" t="s">
        <v>1075</v>
      </c>
      <c r="F26" s="132"/>
      <c r="G26" s="10" t="s">
        <v>1075</v>
      </c>
    </row>
    <row r="27" spans="1:7" ht="18">
      <c r="A27" s="73" t="s">
        <v>38</v>
      </c>
      <c r="B27" s="75"/>
      <c r="C27" s="131" t="s">
        <v>1075</v>
      </c>
      <c r="D27" s="132"/>
      <c r="E27" s="131" t="s">
        <v>1075</v>
      </c>
      <c r="F27" s="132"/>
      <c r="G27" s="10" t="s">
        <v>1075</v>
      </c>
    </row>
    <row r="28" spans="1:7" ht="18">
      <c r="A28" s="64" t="s">
        <v>39</v>
      </c>
      <c r="B28" s="65"/>
      <c r="C28" s="65"/>
      <c r="D28" s="65"/>
      <c r="E28" s="65"/>
      <c r="F28" s="65"/>
      <c r="G28" s="66"/>
    </row>
    <row r="29" spans="1:7" ht="18">
      <c r="A29" s="128" t="s">
        <v>1074</v>
      </c>
      <c r="B29" s="129"/>
      <c r="C29" s="129"/>
      <c r="D29" s="129"/>
      <c r="E29" s="129"/>
      <c r="F29" s="129"/>
      <c r="G29" s="130"/>
    </row>
    <row r="30" spans="1:7" ht="18">
      <c r="A30" s="76" t="s">
        <v>41</v>
      </c>
      <c r="B30" s="77"/>
      <c r="C30" s="77"/>
      <c r="D30" s="77"/>
      <c r="E30" s="78"/>
      <c r="F30" s="76" t="s">
        <v>42</v>
      </c>
      <c r="G30" s="78"/>
    </row>
    <row r="31" spans="1:7" ht="18">
      <c r="A31" s="79" t="s">
        <v>43</v>
      </c>
      <c r="B31" s="79" t="s">
        <v>45</v>
      </c>
      <c r="C31" s="124" t="s">
        <v>46</v>
      </c>
      <c r="D31" s="125"/>
      <c r="E31" s="79" t="s">
        <v>47</v>
      </c>
      <c r="F31" s="5" t="s">
        <v>976</v>
      </c>
      <c r="G31" s="9"/>
    </row>
    <row r="32" spans="1:7" ht="18">
      <c r="A32" s="80"/>
      <c r="B32" s="80"/>
      <c r="C32" s="126"/>
      <c r="D32" s="127"/>
      <c r="E32" s="80"/>
      <c r="F32" s="5" t="s">
        <v>975</v>
      </c>
      <c r="G32" s="9"/>
    </row>
    <row r="33" spans="1:7" ht="49.5" customHeight="1">
      <c r="A33" s="81" t="s">
        <v>971</v>
      </c>
      <c r="B33" s="139"/>
      <c r="C33" s="101"/>
      <c r="D33" s="103"/>
      <c r="E33" s="81" t="s">
        <v>974</v>
      </c>
      <c r="F33" s="5" t="s">
        <v>55</v>
      </c>
      <c r="G33" s="9"/>
    </row>
    <row r="34" spans="1:7" ht="49.5" customHeight="1">
      <c r="A34" s="82"/>
      <c r="B34" s="140"/>
      <c r="C34" s="110"/>
      <c r="D34" s="112"/>
      <c r="E34" s="82"/>
      <c r="F34" s="5" t="s">
        <v>973</v>
      </c>
      <c r="G34" s="8" t="s">
        <v>114</v>
      </c>
    </row>
    <row r="35" spans="1:7" ht="18">
      <c r="A35" s="128" t="s">
        <v>1061</v>
      </c>
      <c r="B35" s="129"/>
      <c r="C35" s="129"/>
      <c r="D35" s="129"/>
      <c r="E35" s="129"/>
      <c r="F35" s="129"/>
      <c r="G35" s="130"/>
    </row>
    <row r="36" spans="1:7" ht="18">
      <c r="A36" s="76" t="s">
        <v>41</v>
      </c>
      <c r="B36" s="77"/>
      <c r="C36" s="77"/>
      <c r="D36" s="77"/>
      <c r="E36" s="78"/>
      <c r="F36" s="76" t="s">
        <v>42</v>
      </c>
      <c r="G36" s="78"/>
    </row>
    <row r="37" spans="1:7" ht="18">
      <c r="A37" s="79" t="s">
        <v>43</v>
      </c>
      <c r="B37" s="79" t="s">
        <v>45</v>
      </c>
      <c r="C37" s="124" t="s">
        <v>46</v>
      </c>
      <c r="D37" s="125"/>
      <c r="E37" s="79" t="s">
        <v>47</v>
      </c>
      <c r="F37" s="5" t="s">
        <v>976</v>
      </c>
      <c r="G37" s="8">
        <v>12</v>
      </c>
    </row>
    <row r="38" spans="1:7" ht="18">
      <c r="A38" s="80"/>
      <c r="B38" s="80"/>
      <c r="C38" s="126"/>
      <c r="D38" s="127"/>
      <c r="E38" s="80"/>
      <c r="F38" s="5" t="s">
        <v>975</v>
      </c>
      <c r="G38" s="8">
        <v>12</v>
      </c>
    </row>
    <row r="39" spans="1:7" ht="18">
      <c r="A39" s="81" t="s">
        <v>1069</v>
      </c>
      <c r="B39" s="81" t="s">
        <v>1073</v>
      </c>
      <c r="C39" s="101" t="s">
        <v>1072</v>
      </c>
      <c r="D39" s="103"/>
      <c r="E39" s="81" t="s">
        <v>161</v>
      </c>
      <c r="F39" s="5" t="s">
        <v>55</v>
      </c>
      <c r="G39" s="8">
        <v>12</v>
      </c>
    </row>
    <row r="40" spans="1:7" ht="28.5">
      <c r="A40" s="82"/>
      <c r="B40" s="82"/>
      <c r="C40" s="110"/>
      <c r="D40" s="112"/>
      <c r="E40" s="82"/>
      <c r="F40" s="5" t="s">
        <v>973</v>
      </c>
      <c r="G40" s="8" t="s">
        <v>995</v>
      </c>
    </row>
    <row r="41" spans="1:7" ht="18">
      <c r="A41" s="64" t="s">
        <v>84</v>
      </c>
      <c r="B41" s="65"/>
      <c r="C41" s="65"/>
      <c r="D41" s="65"/>
      <c r="E41" s="65"/>
      <c r="F41" s="65"/>
      <c r="G41" s="66"/>
    </row>
    <row r="42" spans="1:7" ht="18">
      <c r="A42" s="121" t="s">
        <v>1070</v>
      </c>
      <c r="B42" s="122"/>
      <c r="C42" s="122"/>
      <c r="D42" s="122"/>
      <c r="E42" s="122"/>
      <c r="F42" s="122"/>
      <c r="G42" s="123"/>
    </row>
    <row r="43" spans="1:7" ht="18">
      <c r="A43" s="95" t="s">
        <v>971</v>
      </c>
      <c r="B43" s="96"/>
      <c r="C43" s="96"/>
      <c r="D43" s="96"/>
      <c r="E43" s="96"/>
      <c r="F43" s="96"/>
      <c r="G43" s="97"/>
    </row>
    <row r="44" spans="1:7" ht="18">
      <c r="A44" s="8" t="s">
        <v>85</v>
      </c>
      <c r="B44" s="89"/>
      <c r="C44" s="90"/>
      <c r="D44" s="90"/>
      <c r="E44" s="90"/>
      <c r="F44" s="90"/>
      <c r="G44" s="91"/>
    </row>
    <row r="45" spans="1:7" ht="18">
      <c r="A45" s="8" t="s">
        <v>86</v>
      </c>
      <c r="B45" s="89"/>
      <c r="C45" s="90"/>
      <c r="D45" s="90"/>
      <c r="E45" s="90"/>
      <c r="F45" s="90"/>
      <c r="G45" s="91"/>
    </row>
    <row r="46" spans="1:7" ht="18">
      <c r="A46" s="8" t="s">
        <v>87</v>
      </c>
      <c r="B46" s="89"/>
      <c r="C46" s="90"/>
      <c r="D46" s="90"/>
      <c r="E46" s="90"/>
      <c r="F46" s="90"/>
      <c r="G46" s="91"/>
    </row>
    <row r="47" spans="1:7" ht="18">
      <c r="A47" s="8" t="s">
        <v>88</v>
      </c>
      <c r="B47" s="61"/>
      <c r="C47" s="62"/>
      <c r="D47" s="62"/>
      <c r="E47" s="62"/>
      <c r="F47" s="62"/>
      <c r="G47" s="63"/>
    </row>
    <row r="48" spans="1:7" ht="18">
      <c r="A48" s="121" t="s">
        <v>1015</v>
      </c>
      <c r="B48" s="122"/>
      <c r="C48" s="122"/>
      <c r="D48" s="122"/>
      <c r="E48" s="122"/>
      <c r="F48" s="122"/>
      <c r="G48" s="123"/>
    </row>
    <row r="49" spans="1:7" ht="18">
      <c r="A49" s="95" t="s">
        <v>1069</v>
      </c>
      <c r="B49" s="96"/>
      <c r="C49" s="96"/>
      <c r="D49" s="96"/>
      <c r="E49" s="96"/>
      <c r="F49" s="96"/>
      <c r="G49" s="97"/>
    </row>
    <row r="50" spans="1:7" ht="18">
      <c r="A50" s="8" t="s">
        <v>85</v>
      </c>
      <c r="B50" s="61" t="s">
        <v>198</v>
      </c>
      <c r="C50" s="62"/>
      <c r="D50" s="62"/>
      <c r="E50" s="62"/>
      <c r="F50" s="62"/>
      <c r="G50" s="63"/>
    </row>
    <row r="51" spans="1:7" ht="60" customHeight="1">
      <c r="A51" s="8" t="s">
        <v>86</v>
      </c>
      <c r="B51" s="61" t="s">
        <v>1071</v>
      </c>
      <c r="C51" s="62"/>
      <c r="D51" s="62"/>
      <c r="E51" s="62"/>
      <c r="F51" s="62"/>
      <c r="G51" s="63"/>
    </row>
    <row r="52" spans="1:7" ht="18">
      <c r="A52" s="8" t="s">
        <v>87</v>
      </c>
      <c r="B52" s="89"/>
      <c r="C52" s="90"/>
      <c r="D52" s="90"/>
      <c r="E52" s="90"/>
      <c r="F52" s="90"/>
      <c r="G52" s="91"/>
    </row>
    <row r="53" spans="1:7" ht="18">
      <c r="A53" s="8" t="s">
        <v>88</v>
      </c>
      <c r="B53" s="61"/>
      <c r="C53" s="62"/>
      <c r="D53" s="62"/>
      <c r="E53" s="62"/>
      <c r="F53" s="62"/>
      <c r="G53" s="63"/>
    </row>
    <row r="54" spans="1:7" ht="18">
      <c r="A54" s="113"/>
      <c r="B54" s="114"/>
      <c r="C54" s="114"/>
      <c r="D54" s="114"/>
      <c r="E54" s="114"/>
      <c r="F54" s="114"/>
      <c r="G54" s="115"/>
    </row>
    <row r="55" spans="1:7" ht="18">
      <c r="A55" s="64" t="s">
        <v>120</v>
      </c>
      <c r="B55" s="65"/>
      <c r="C55" s="65"/>
      <c r="D55" s="65"/>
      <c r="E55" s="65"/>
      <c r="F55" s="65"/>
      <c r="G55" s="66"/>
    </row>
    <row r="56" spans="1:7" ht="18">
      <c r="A56" s="121" t="s">
        <v>1070</v>
      </c>
      <c r="B56" s="122"/>
      <c r="C56" s="122"/>
      <c r="D56" s="122"/>
      <c r="E56" s="122"/>
      <c r="F56" s="122"/>
      <c r="G56" s="123"/>
    </row>
    <row r="57" spans="1:7" ht="18">
      <c r="A57" s="95" t="s">
        <v>971</v>
      </c>
      <c r="B57" s="96"/>
      <c r="C57" s="96"/>
      <c r="D57" s="96"/>
      <c r="E57" s="96"/>
      <c r="F57" s="96"/>
      <c r="G57" s="97"/>
    </row>
    <row r="58" spans="1:7" ht="18">
      <c r="A58" s="8" t="s">
        <v>121</v>
      </c>
      <c r="B58" s="89"/>
      <c r="C58" s="90"/>
      <c r="D58" s="90"/>
      <c r="E58" s="90"/>
      <c r="F58" s="90"/>
      <c r="G58" s="91"/>
    </row>
    <row r="59" spans="1:7" ht="18">
      <c r="A59" s="8" t="s">
        <v>122</v>
      </c>
      <c r="B59" s="89"/>
      <c r="C59" s="90"/>
      <c r="D59" s="90"/>
      <c r="E59" s="90"/>
      <c r="F59" s="90"/>
      <c r="G59" s="91"/>
    </row>
    <row r="60" spans="1:7" ht="28.5">
      <c r="A60" s="8" t="s">
        <v>123</v>
      </c>
      <c r="B60" s="89"/>
      <c r="C60" s="90"/>
      <c r="D60" s="90"/>
      <c r="E60" s="90"/>
      <c r="F60" s="90"/>
      <c r="G60" s="91"/>
    </row>
    <row r="61" spans="1:7" ht="18">
      <c r="A61" s="121" t="s">
        <v>1015</v>
      </c>
      <c r="B61" s="122"/>
      <c r="C61" s="122"/>
      <c r="D61" s="122"/>
      <c r="E61" s="122"/>
      <c r="F61" s="122"/>
      <c r="G61" s="123"/>
    </row>
    <row r="62" spans="1:7" ht="18">
      <c r="A62" s="95" t="s">
        <v>1069</v>
      </c>
      <c r="B62" s="96"/>
      <c r="C62" s="96"/>
      <c r="D62" s="96"/>
      <c r="E62" s="96"/>
      <c r="F62" s="96"/>
      <c r="G62" s="97"/>
    </row>
    <row r="63" spans="1:7" ht="18">
      <c r="A63" s="8" t="s">
        <v>121</v>
      </c>
      <c r="B63" s="89"/>
      <c r="C63" s="90"/>
      <c r="D63" s="90"/>
      <c r="E63" s="90"/>
      <c r="F63" s="90"/>
      <c r="G63" s="91"/>
    </row>
    <row r="64" spans="1:7" ht="18">
      <c r="A64" s="8" t="s">
        <v>122</v>
      </c>
      <c r="B64" s="89"/>
      <c r="C64" s="90"/>
      <c r="D64" s="90"/>
      <c r="E64" s="90"/>
      <c r="F64" s="90"/>
      <c r="G64" s="91"/>
    </row>
    <row r="65" spans="1:7" ht="28.5">
      <c r="A65" s="8" t="s">
        <v>123</v>
      </c>
      <c r="B65" s="89"/>
      <c r="C65" s="90"/>
      <c r="D65" s="90"/>
      <c r="E65" s="90"/>
      <c r="F65" s="90"/>
      <c r="G65" s="91"/>
    </row>
    <row r="66" spans="1:7" ht="18">
      <c r="A66" s="67"/>
      <c r="B66" s="68"/>
      <c r="C66" s="68"/>
      <c r="D66" s="68"/>
      <c r="E66" s="68"/>
      <c r="F66" s="68"/>
      <c r="G66" s="69"/>
    </row>
    <row r="67" spans="1:7" ht="39.75" customHeight="1">
      <c r="A67" s="116" t="s">
        <v>970</v>
      </c>
      <c r="B67" s="117"/>
      <c r="C67" s="117"/>
      <c r="D67" s="117"/>
      <c r="E67" s="117"/>
      <c r="F67" s="117"/>
      <c r="G67" s="117"/>
    </row>
  </sheetData>
  <sheetProtection/>
  <mergeCells count="89">
    <mergeCell ref="D5:G5"/>
    <mergeCell ref="A6:C6"/>
    <mergeCell ref="D6:G6"/>
    <mergeCell ref="A7:G7"/>
    <mergeCell ref="A18:G18"/>
    <mergeCell ref="A19:G19"/>
    <mergeCell ref="A8:G8"/>
    <mergeCell ref="A5:C5"/>
    <mergeCell ref="A1:C1"/>
    <mergeCell ref="D1:G1"/>
    <mergeCell ref="A2:C2"/>
    <mergeCell ref="D2:G2"/>
    <mergeCell ref="A3:G3"/>
    <mergeCell ref="A4:C4"/>
    <mergeCell ref="D4:G4"/>
    <mergeCell ref="A20:G20"/>
    <mergeCell ref="A9:G9"/>
    <mergeCell ref="A10:G10"/>
    <mergeCell ref="A11:G11"/>
    <mergeCell ref="A12:G12"/>
    <mergeCell ref="B13:G13"/>
    <mergeCell ref="B14:G14"/>
    <mergeCell ref="B15:G15"/>
    <mergeCell ref="B16:G16"/>
    <mergeCell ref="B17:G17"/>
    <mergeCell ref="E27:F27"/>
    <mergeCell ref="A21:G21"/>
    <mergeCell ref="A22:G22"/>
    <mergeCell ref="A23:G23"/>
    <mergeCell ref="A24:B25"/>
    <mergeCell ref="C24:D24"/>
    <mergeCell ref="E24:F24"/>
    <mergeCell ref="C25:D25"/>
    <mergeCell ref="E25:F25"/>
    <mergeCell ref="A33:A34"/>
    <mergeCell ref="B33:B34"/>
    <mergeCell ref="C33:D34"/>
    <mergeCell ref="E33:E34"/>
    <mergeCell ref="A35:G35"/>
    <mergeCell ref="A26:B26"/>
    <mergeCell ref="C26:D26"/>
    <mergeCell ref="E26:F26"/>
    <mergeCell ref="A27:B27"/>
    <mergeCell ref="C27:D27"/>
    <mergeCell ref="A36:E36"/>
    <mergeCell ref="F36:G36"/>
    <mergeCell ref="A28:G28"/>
    <mergeCell ref="A29:G29"/>
    <mergeCell ref="A30:E30"/>
    <mergeCell ref="F30:G30"/>
    <mergeCell ref="A31:A32"/>
    <mergeCell ref="B31:B32"/>
    <mergeCell ref="C31:D32"/>
    <mergeCell ref="E31:E32"/>
    <mergeCell ref="E39:E40"/>
    <mergeCell ref="A41:G41"/>
    <mergeCell ref="A42:G42"/>
    <mergeCell ref="A43:G43"/>
    <mergeCell ref="B44:G44"/>
    <mergeCell ref="B45:G45"/>
    <mergeCell ref="A56:G56"/>
    <mergeCell ref="A57:G57"/>
    <mergeCell ref="B46:G46"/>
    <mergeCell ref="A37:A38"/>
    <mergeCell ref="B37:B38"/>
    <mergeCell ref="C37:D38"/>
    <mergeCell ref="E37:E38"/>
    <mergeCell ref="A39:A40"/>
    <mergeCell ref="B39:B40"/>
    <mergeCell ref="C39:D40"/>
    <mergeCell ref="B58:G58"/>
    <mergeCell ref="B47:G47"/>
    <mergeCell ref="A48:G48"/>
    <mergeCell ref="A49:G49"/>
    <mergeCell ref="B50:G50"/>
    <mergeCell ref="B51:G51"/>
    <mergeCell ref="B52:G52"/>
    <mergeCell ref="B53:G53"/>
    <mergeCell ref="A54:G54"/>
    <mergeCell ref="A55:G55"/>
    <mergeCell ref="B65:G65"/>
    <mergeCell ref="A66:G66"/>
    <mergeCell ref="A67:G67"/>
    <mergeCell ref="B59:G59"/>
    <mergeCell ref="B60:G60"/>
    <mergeCell ref="A61:G61"/>
    <mergeCell ref="A62:G62"/>
    <mergeCell ref="B63:G63"/>
    <mergeCell ref="B64:G6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86"/>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5" style="0" customWidth="1"/>
    <col min="5" max="5" width="20.59765625" style="0" customWidth="1"/>
    <col min="6" max="6" width="21.796875" style="0" customWidth="1"/>
    <col min="7" max="7" width="9" style="0" customWidth="1"/>
  </cols>
  <sheetData>
    <row r="1" spans="1:7" ht="53.25" customHeight="1" thickBot="1">
      <c r="A1" s="26" t="s">
        <v>915</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3</v>
      </c>
      <c r="E4" s="36"/>
      <c r="F4" s="36"/>
      <c r="G4" s="37"/>
    </row>
    <row r="5" spans="1:7" ht="18">
      <c r="A5" s="32" t="s">
        <v>4</v>
      </c>
      <c r="B5" s="33"/>
      <c r="C5" s="34"/>
      <c r="D5" s="35" t="s">
        <v>5</v>
      </c>
      <c r="E5" s="36"/>
      <c r="F5" s="36"/>
      <c r="G5" s="37"/>
    </row>
    <row r="6" spans="1:7" ht="18">
      <c r="A6" s="32" t="s">
        <v>6</v>
      </c>
      <c r="B6" s="33"/>
      <c r="C6" s="34"/>
      <c r="D6" s="35" t="s">
        <v>7</v>
      </c>
      <c r="E6" s="36"/>
      <c r="F6" s="36"/>
      <c r="G6" s="37"/>
    </row>
    <row r="7" spans="1:7" ht="39.75" customHeight="1">
      <c r="A7" s="32" t="s">
        <v>8</v>
      </c>
      <c r="B7" s="33"/>
      <c r="C7" s="34"/>
      <c r="D7" s="38" t="s">
        <v>1075</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1"/>
      <c r="B14" s="50" t="s">
        <v>15</v>
      </c>
      <c r="C14" s="50"/>
      <c r="D14" s="50"/>
      <c r="E14" s="50"/>
      <c r="F14" s="50"/>
      <c r="G14" s="51"/>
    </row>
    <row r="15" spans="1:7" ht="18">
      <c r="A15" s="1"/>
      <c r="B15" s="50" t="s">
        <v>16</v>
      </c>
      <c r="C15" s="50"/>
      <c r="D15" s="50"/>
      <c r="E15" s="50"/>
      <c r="F15" s="50"/>
      <c r="G15" s="51"/>
    </row>
    <row r="16" spans="1:7" ht="18">
      <c r="A16" s="1"/>
      <c r="B16" s="28"/>
      <c r="C16" s="28"/>
      <c r="D16" s="28"/>
      <c r="E16" s="28"/>
      <c r="F16" s="28"/>
      <c r="G16" s="52"/>
    </row>
    <row r="17" spans="1:7" ht="18">
      <c r="A17" s="1"/>
      <c r="B17" s="28"/>
      <c r="C17" s="28"/>
      <c r="D17" s="28"/>
      <c r="E17" s="28"/>
      <c r="F17" s="28"/>
      <c r="G17" s="52"/>
    </row>
    <row r="18" spans="1:7" ht="18">
      <c r="A18" s="2"/>
      <c r="B18" s="53"/>
      <c r="C18" s="53"/>
      <c r="D18" s="53"/>
      <c r="E18" s="53"/>
      <c r="F18" s="53"/>
      <c r="G18" s="54"/>
    </row>
    <row r="19" spans="1:7" ht="18">
      <c r="A19" s="41" t="s">
        <v>17</v>
      </c>
      <c r="B19" s="42"/>
      <c r="C19" s="42"/>
      <c r="D19" s="42"/>
      <c r="E19" s="42"/>
      <c r="F19" s="42"/>
      <c r="G19" s="43"/>
    </row>
    <row r="20" spans="1:7" ht="18">
      <c r="A20" s="44" t="s">
        <v>18</v>
      </c>
      <c r="B20" s="45"/>
      <c r="C20" s="45"/>
      <c r="D20" s="45"/>
      <c r="E20" s="45"/>
      <c r="F20" s="45"/>
      <c r="G20" s="46"/>
    </row>
    <row r="21" spans="1:7" ht="18">
      <c r="A21" s="47" t="s">
        <v>19</v>
      </c>
      <c r="B21" s="48"/>
      <c r="C21" s="48"/>
      <c r="D21" s="48"/>
      <c r="E21" s="48"/>
      <c r="F21" s="48"/>
      <c r="G21" s="49"/>
    </row>
    <row r="22" spans="1:7" ht="18">
      <c r="A22" s="55" t="s">
        <v>20</v>
      </c>
      <c r="B22" s="56"/>
      <c r="C22" s="56"/>
      <c r="D22" s="56"/>
      <c r="E22" s="56"/>
      <c r="F22" s="56"/>
      <c r="G22" s="57"/>
    </row>
    <row r="23" spans="1:7" ht="18">
      <c r="A23" s="58" t="s">
        <v>21</v>
      </c>
      <c r="B23" s="59"/>
      <c r="C23" s="59"/>
      <c r="D23" s="59"/>
      <c r="E23" s="59"/>
      <c r="F23" s="59"/>
      <c r="G23" s="60"/>
    </row>
    <row r="24" spans="1:7" ht="18">
      <c r="A24" s="41" t="s">
        <v>22</v>
      </c>
      <c r="B24" s="42"/>
      <c r="C24" s="42"/>
      <c r="D24" s="42"/>
      <c r="E24" s="42"/>
      <c r="F24" s="42"/>
      <c r="G24" s="43"/>
    </row>
    <row r="25" spans="1:7" ht="18">
      <c r="A25" s="35" t="s">
        <v>23</v>
      </c>
      <c r="B25" s="37"/>
      <c r="C25" s="61" t="s">
        <v>24</v>
      </c>
      <c r="D25" s="62"/>
      <c r="E25" s="62"/>
      <c r="F25" s="62"/>
      <c r="G25" s="63"/>
    </row>
    <row r="26" spans="1:7" ht="18">
      <c r="A26" s="35" t="s">
        <v>25</v>
      </c>
      <c r="B26" s="37"/>
      <c r="C26" s="61" t="s">
        <v>26</v>
      </c>
      <c r="D26" s="62"/>
      <c r="E26" s="62"/>
      <c r="F26" s="62"/>
      <c r="G26" s="63"/>
    </row>
    <row r="27" spans="1:7" ht="18">
      <c r="A27" s="35" t="s">
        <v>27</v>
      </c>
      <c r="B27" s="37"/>
      <c r="C27" s="61" t="s">
        <v>28</v>
      </c>
      <c r="D27" s="62"/>
      <c r="E27" s="62"/>
      <c r="F27" s="62"/>
      <c r="G27" s="63"/>
    </row>
    <row r="28" spans="1:7" ht="18">
      <c r="A28" s="35" t="s">
        <v>29</v>
      </c>
      <c r="B28" s="37"/>
      <c r="C28" s="61" t="s">
        <v>30</v>
      </c>
      <c r="D28" s="62"/>
      <c r="E28" s="62"/>
      <c r="F28" s="62"/>
      <c r="G28" s="63"/>
    </row>
    <row r="29" spans="1:7" ht="18">
      <c r="A29" s="64" t="s">
        <v>31</v>
      </c>
      <c r="B29" s="65"/>
      <c r="C29" s="65"/>
      <c r="D29" s="65"/>
      <c r="E29" s="65"/>
      <c r="F29" s="65"/>
      <c r="G29" s="66"/>
    </row>
    <row r="30" spans="1:7" ht="18">
      <c r="A30" s="67"/>
      <c r="B30" s="68"/>
      <c r="C30" s="68"/>
      <c r="D30" s="69"/>
      <c r="E30" s="3" t="s">
        <v>32</v>
      </c>
      <c r="F30" s="3" t="s">
        <v>33</v>
      </c>
      <c r="G30" s="3" t="s">
        <v>34</v>
      </c>
    </row>
    <row r="31" spans="1:7" ht="18">
      <c r="A31" s="70"/>
      <c r="B31" s="71"/>
      <c r="C31" s="71"/>
      <c r="D31" s="72"/>
      <c r="E31" s="4" t="s">
        <v>35</v>
      </c>
      <c r="F31" s="4" t="s">
        <v>35</v>
      </c>
      <c r="G31" s="4" t="s">
        <v>36</v>
      </c>
    </row>
    <row r="32" spans="1:7" ht="18">
      <c r="A32" s="73" t="s">
        <v>37</v>
      </c>
      <c r="B32" s="74"/>
      <c r="C32" s="74"/>
      <c r="D32" s="75"/>
      <c r="E32" s="10">
        <v>141.77342</v>
      </c>
      <c r="F32" s="10">
        <v>167.25013363</v>
      </c>
      <c r="G32" s="10">
        <v>117.97002120002466</v>
      </c>
    </row>
    <row r="33" spans="1:7" ht="18">
      <c r="A33" s="73" t="s">
        <v>38</v>
      </c>
      <c r="B33" s="74"/>
      <c r="C33" s="74"/>
      <c r="D33" s="75"/>
      <c r="E33" s="10">
        <v>167.25013363</v>
      </c>
      <c r="F33" s="10">
        <v>167.25013363</v>
      </c>
      <c r="G33" s="10">
        <v>100</v>
      </c>
    </row>
    <row r="34" spans="1:7" ht="18">
      <c r="A34" s="64" t="s">
        <v>39</v>
      </c>
      <c r="B34" s="65"/>
      <c r="C34" s="65"/>
      <c r="D34" s="65"/>
      <c r="E34" s="65"/>
      <c r="F34" s="65"/>
      <c r="G34" s="66"/>
    </row>
    <row r="35" spans="1:7" ht="18">
      <c r="A35" s="64" t="s">
        <v>40</v>
      </c>
      <c r="B35" s="65"/>
      <c r="C35" s="65"/>
      <c r="D35" s="65"/>
      <c r="E35" s="65"/>
      <c r="F35" s="65"/>
      <c r="G35" s="66"/>
    </row>
    <row r="36" spans="1:7" ht="18">
      <c r="A36" s="76" t="s">
        <v>41</v>
      </c>
      <c r="B36" s="77"/>
      <c r="C36" s="77"/>
      <c r="D36" s="77"/>
      <c r="E36" s="78"/>
      <c r="F36" s="76" t="s">
        <v>42</v>
      </c>
      <c r="G36" s="78"/>
    </row>
    <row r="37" spans="1:7" ht="18">
      <c r="A37" s="79" t="s">
        <v>43</v>
      </c>
      <c r="B37" s="79" t="s">
        <v>44</v>
      </c>
      <c r="C37" s="79" t="s">
        <v>45</v>
      </c>
      <c r="D37" s="79" t="s">
        <v>46</v>
      </c>
      <c r="E37" s="79" t="s">
        <v>47</v>
      </c>
      <c r="F37" s="5" t="s">
        <v>48</v>
      </c>
      <c r="G37" s="5">
        <v>80</v>
      </c>
    </row>
    <row r="38" spans="1:7" ht="18">
      <c r="A38" s="80"/>
      <c r="B38" s="80"/>
      <c r="C38" s="80"/>
      <c r="D38" s="80"/>
      <c r="E38" s="80"/>
      <c r="F38" s="5" t="s">
        <v>49</v>
      </c>
      <c r="G38" s="5">
        <v>80</v>
      </c>
    </row>
    <row r="39" spans="1:7" ht="18">
      <c r="A39" s="6" t="s">
        <v>50</v>
      </c>
      <c r="B39" s="81" t="s">
        <v>51</v>
      </c>
      <c r="C39" s="81" t="s">
        <v>52</v>
      </c>
      <c r="D39" s="81" t="s">
        <v>53</v>
      </c>
      <c r="E39" s="81" t="s">
        <v>54</v>
      </c>
      <c r="F39" s="5" t="s">
        <v>55</v>
      </c>
      <c r="G39" s="5">
        <v>77.9</v>
      </c>
    </row>
    <row r="40" spans="1:7" ht="42">
      <c r="A40" s="7" t="s">
        <v>56</v>
      </c>
      <c r="B40" s="82"/>
      <c r="C40" s="82"/>
      <c r="D40" s="82"/>
      <c r="E40" s="82"/>
      <c r="F40" s="5" t="s">
        <v>57</v>
      </c>
      <c r="G40" s="5">
        <v>97.2</v>
      </c>
    </row>
    <row r="41" spans="1:7" ht="18">
      <c r="A41" s="79" t="s">
        <v>43</v>
      </c>
      <c r="B41" s="79" t="s">
        <v>44</v>
      </c>
      <c r="C41" s="79" t="s">
        <v>45</v>
      </c>
      <c r="D41" s="79" t="s">
        <v>46</v>
      </c>
      <c r="E41" s="79" t="s">
        <v>47</v>
      </c>
      <c r="F41" s="5" t="s">
        <v>48</v>
      </c>
      <c r="G41" s="5">
        <v>2</v>
      </c>
    </row>
    <row r="42" spans="1:7" ht="18">
      <c r="A42" s="80"/>
      <c r="B42" s="80"/>
      <c r="C42" s="80"/>
      <c r="D42" s="80"/>
      <c r="E42" s="80"/>
      <c r="F42" s="5" t="s">
        <v>49</v>
      </c>
      <c r="G42" s="5">
        <v>2</v>
      </c>
    </row>
    <row r="43" spans="1:7" ht="45" customHeight="1">
      <c r="A43" s="81" t="s">
        <v>58</v>
      </c>
      <c r="B43" s="81" t="s">
        <v>51</v>
      </c>
      <c r="C43" s="81" t="s">
        <v>59</v>
      </c>
      <c r="D43" s="81" t="s">
        <v>60</v>
      </c>
      <c r="E43" s="81" t="s">
        <v>54</v>
      </c>
      <c r="F43" s="5" t="s">
        <v>55</v>
      </c>
      <c r="G43" s="5">
        <v>-1.82</v>
      </c>
    </row>
    <row r="44" spans="1:7" ht="45" customHeight="1">
      <c r="A44" s="82"/>
      <c r="B44" s="82"/>
      <c r="C44" s="82"/>
      <c r="D44" s="82"/>
      <c r="E44" s="82"/>
      <c r="F44" s="5" t="s">
        <v>57</v>
      </c>
      <c r="G44" s="5">
        <v>96.26</v>
      </c>
    </row>
    <row r="45" spans="1:7" ht="18">
      <c r="A45" s="64" t="s">
        <v>61</v>
      </c>
      <c r="B45" s="65"/>
      <c r="C45" s="65"/>
      <c r="D45" s="65"/>
      <c r="E45" s="65"/>
      <c r="F45" s="65"/>
      <c r="G45" s="66"/>
    </row>
    <row r="46" spans="1:7" ht="18">
      <c r="A46" s="76" t="s">
        <v>41</v>
      </c>
      <c r="B46" s="77"/>
      <c r="C46" s="77"/>
      <c r="D46" s="77"/>
      <c r="E46" s="78"/>
      <c r="F46" s="76" t="s">
        <v>42</v>
      </c>
      <c r="G46" s="78"/>
    </row>
    <row r="47" spans="1:7" ht="18">
      <c r="A47" s="79" t="s">
        <v>43</v>
      </c>
      <c r="B47" s="79" t="s">
        <v>44</v>
      </c>
      <c r="C47" s="79" t="s">
        <v>45</v>
      </c>
      <c r="D47" s="79" t="s">
        <v>46</v>
      </c>
      <c r="E47" s="79" t="s">
        <v>47</v>
      </c>
      <c r="F47" s="5" t="s">
        <v>48</v>
      </c>
      <c r="G47" s="5">
        <v>2</v>
      </c>
    </row>
    <row r="48" spans="1:7" ht="18">
      <c r="A48" s="80"/>
      <c r="B48" s="80"/>
      <c r="C48" s="80"/>
      <c r="D48" s="80"/>
      <c r="E48" s="80"/>
      <c r="F48" s="5" t="s">
        <v>49</v>
      </c>
      <c r="G48" s="5">
        <v>2</v>
      </c>
    </row>
    <row r="49" spans="1:7" ht="18">
      <c r="A49" s="81" t="s">
        <v>62</v>
      </c>
      <c r="B49" s="81" t="s">
        <v>63</v>
      </c>
      <c r="C49" s="81" t="s">
        <v>64</v>
      </c>
      <c r="D49" s="81" t="s">
        <v>60</v>
      </c>
      <c r="E49" s="81" t="s">
        <v>54</v>
      </c>
      <c r="F49" s="5" t="s">
        <v>55</v>
      </c>
      <c r="G49" s="5">
        <v>-3.81</v>
      </c>
    </row>
    <row r="50" spans="1:7" ht="42">
      <c r="A50" s="82"/>
      <c r="B50" s="82"/>
      <c r="C50" s="82"/>
      <c r="D50" s="82"/>
      <c r="E50" s="82"/>
      <c r="F50" s="5" t="s">
        <v>57</v>
      </c>
      <c r="G50" s="5">
        <v>94.31</v>
      </c>
    </row>
    <row r="51" spans="1:7" ht="18">
      <c r="A51" s="64" t="s">
        <v>65</v>
      </c>
      <c r="B51" s="65"/>
      <c r="C51" s="65"/>
      <c r="D51" s="65"/>
      <c r="E51" s="65"/>
      <c r="F51" s="65"/>
      <c r="G51" s="66"/>
    </row>
    <row r="52" spans="1:7" ht="18">
      <c r="A52" s="76" t="s">
        <v>41</v>
      </c>
      <c r="B52" s="77"/>
      <c r="C52" s="77"/>
      <c r="D52" s="77"/>
      <c r="E52" s="78"/>
      <c r="F52" s="76" t="s">
        <v>42</v>
      </c>
      <c r="G52" s="78"/>
    </row>
    <row r="53" spans="1:7" ht="18">
      <c r="A53" s="79" t="s">
        <v>43</v>
      </c>
      <c r="B53" s="79" t="s">
        <v>44</v>
      </c>
      <c r="C53" s="79" t="s">
        <v>45</v>
      </c>
      <c r="D53" s="79" t="s">
        <v>46</v>
      </c>
      <c r="E53" s="79" t="s">
        <v>47</v>
      </c>
      <c r="F53" s="5" t="s">
        <v>48</v>
      </c>
      <c r="G53" s="5">
        <v>100</v>
      </c>
    </row>
    <row r="54" spans="1:7" ht="18">
      <c r="A54" s="80"/>
      <c r="B54" s="80"/>
      <c r="C54" s="80"/>
      <c r="D54" s="80"/>
      <c r="E54" s="80"/>
      <c r="F54" s="5" t="s">
        <v>49</v>
      </c>
      <c r="G54" s="5">
        <v>100</v>
      </c>
    </row>
    <row r="55" spans="1:7" ht="18">
      <c r="A55" s="81" t="s">
        <v>66</v>
      </c>
      <c r="B55" s="81" t="s">
        <v>67</v>
      </c>
      <c r="C55" s="81" t="s">
        <v>68</v>
      </c>
      <c r="D55" s="81" t="s">
        <v>53</v>
      </c>
      <c r="E55" s="81" t="s">
        <v>69</v>
      </c>
      <c r="F55" s="5" t="s">
        <v>55</v>
      </c>
      <c r="G55" s="5">
        <v>108.64</v>
      </c>
    </row>
    <row r="56" spans="1:7" ht="42">
      <c r="A56" s="82"/>
      <c r="B56" s="82"/>
      <c r="C56" s="82"/>
      <c r="D56" s="82"/>
      <c r="E56" s="82"/>
      <c r="F56" s="5" t="s">
        <v>57</v>
      </c>
      <c r="G56" s="5">
        <v>108.64</v>
      </c>
    </row>
    <row r="57" spans="1:7" ht="18">
      <c r="A57" s="64" t="s">
        <v>70</v>
      </c>
      <c r="B57" s="65"/>
      <c r="C57" s="65"/>
      <c r="D57" s="65"/>
      <c r="E57" s="65"/>
      <c r="F57" s="65"/>
      <c r="G57" s="66"/>
    </row>
    <row r="58" spans="1:7" ht="18">
      <c r="A58" s="76" t="s">
        <v>41</v>
      </c>
      <c r="B58" s="77"/>
      <c r="C58" s="77"/>
      <c r="D58" s="77"/>
      <c r="E58" s="78"/>
      <c r="F58" s="76" t="s">
        <v>42</v>
      </c>
      <c r="G58" s="78"/>
    </row>
    <row r="59" spans="1:7" ht="18">
      <c r="A59" s="79" t="s">
        <v>43</v>
      </c>
      <c r="B59" s="79" t="s">
        <v>44</v>
      </c>
      <c r="C59" s="79" t="s">
        <v>45</v>
      </c>
      <c r="D59" s="79" t="s">
        <v>46</v>
      </c>
      <c r="E59" s="79" t="s">
        <v>47</v>
      </c>
      <c r="F59" s="5" t="s">
        <v>48</v>
      </c>
      <c r="G59" s="5">
        <v>100</v>
      </c>
    </row>
    <row r="60" spans="1:7" ht="18">
      <c r="A60" s="80"/>
      <c r="B60" s="80"/>
      <c r="C60" s="80"/>
      <c r="D60" s="80"/>
      <c r="E60" s="80"/>
      <c r="F60" s="5" t="s">
        <v>49</v>
      </c>
      <c r="G60" s="5">
        <v>100</v>
      </c>
    </row>
    <row r="61" spans="1:7" ht="18">
      <c r="A61" s="81" t="s">
        <v>71</v>
      </c>
      <c r="B61" s="81" t="s">
        <v>72</v>
      </c>
      <c r="C61" s="81" t="s">
        <v>73</v>
      </c>
      <c r="D61" s="81" t="s">
        <v>53</v>
      </c>
      <c r="E61" s="81" t="s">
        <v>74</v>
      </c>
      <c r="F61" s="5" t="s">
        <v>55</v>
      </c>
      <c r="G61" s="5">
        <v>120.32</v>
      </c>
    </row>
    <row r="62" spans="1:7" ht="42">
      <c r="A62" s="82"/>
      <c r="B62" s="82"/>
      <c r="C62" s="82"/>
      <c r="D62" s="82"/>
      <c r="E62" s="82"/>
      <c r="F62" s="5" t="s">
        <v>57</v>
      </c>
      <c r="G62" s="5">
        <v>120.32</v>
      </c>
    </row>
    <row r="63" spans="1:7" ht="18">
      <c r="A63" s="79" t="s">
        <v>43</v>
      </c>
      <c r="B63" s="79" t="s">
        <v>44</v>
      </c>
      <c r="C63" s="79" t="s">
        <v>45</v>
      </c>
      <c r="D63" s="79" t="s">
        <v>46</v>
      </c>
      <c r="E63" s="79" t="s">
        <v>47</v>
      </c>
      <c r="F63" s="5" t="s">
        <v>48</v>
      </c>
      <c r="G63" s="5">
        <v>100</v>
      </c>
    </row>
    <row r="64" spans="1:7" ht="18">
      <c r="A64" s="80"/>
      <c r="B64" s="80"/>
      <c r="C64" s="80"/>
      <c r="D64" s="80"/>
      <c r="E64" s="80"/>
      <c r="F64" s="5" t="s">
        <v>49</v>
      </c>
      <c r="G64" s="5">
        <v>100</v>
      </c>
    </row>
    <row r="65" spans="1:7" ht="18">
      <c r="A65" s="81" t="s">
        <v>75</v>
      </c>
      <c r="B65" s="81" t="s">
        <v>76</v>
      </c>
      <c r="C65" s="81" t="s">
        <v>77</v>
      </c>
      <c r="D65" s="81" t="s">
        <v>53</v>
      </c>
      <c r="E65" s="81" t="s">
        <v>74</v>
      </c>
      <c r="F65" s="5" t="s">
        <v>55</v>
      </c>
      <c r="G65" s="5">
        <v>120.87</v>
      </c>
    </row>
    <row r="66" spans="1:7" ht="42">
      <c r="A66" s="82"/>
      <c r="B66" s="82"/>
      <c r="C66" s="82"/>
      <c r="D66" s="82"/>
      <c r="E66" s="82"/>
      <c r="F66" s="5" t="s">
        <v>57</v>
      </c>
      <c r="G66" s="5">
        <v>120.87</v>
      </c>
    </row>
    <row r="67" spans="1:7" ht="18">
      <c r="A67" s="79" t="s">
        <v>43</v>
      </c>
      <c r="B67" s="79" t="s">
        <v>44</v>
      </c>
      <c r="C67" s="79" t="s">
        <v>45</v>
      </c>
      <c r="D67" s="79" t="s">
        <v>46</v>
      </c>
      <c r="E67" s="79" t="s">
        <v>47</v>
      </c>
      <c r="F67" s="5" t="s">
        <v>48</v>
      </c>
      <c r="G67" s="5">
        <v>100</v>
      </c>
    </row>
    <row r="68" spans="1:7" ht="18">
      <c r="A68" s="80"/>
      <c r="B68" s="80"/>
      <c r="C68" s="80"/>
      <c r="D68" s="80"/>
      <c r="E68" s="80"/>
      <c r="F68" s="5" t="s">
        <v>49</v>
      </c>
      <c r="G68" s="5">
        <v>100</v>
      </c>
    </row>
    <row r="69" spans="1:7" ht="18">
      <c r="A69" s="81" t="s">
        <v>78</v>
      </c>
      <c r="B69" s="81" t="s">
        <v>79</v>
      </c>
      <c r="C69" s="81" t="s">
        <v>80</v>
      </c>
      <c r="D69" s="81" t="s">
        <v>53</v>
      </c>
      <c r="E69" s="81" t="s">
        <v>74</v>
      </c>
      <c r="F69" s="5" t="s">
        <v>55</v>
      </c>
      <c r="G69" s="5">
        <v>112.41</v>
      </c>
    </row>
    <row r="70" spans="1:7" ht="42">
      <c r="A70" s="82"/>
      <c r="B70" s="82"/>
      <c r="C70" s="82"/>
      <c r="D70" s="82"/>
      <c r="E70" s="82"/>
      <c r="F70" s="5" t="s">
        <v>57</v>
      </c>
      <c r="G70" s="5">
        <v>112.41</v>
      </c>
    </row>
    <row r="71" spans="1:7" ht="18">
      <c r="A71" s="79" t="s">
        <v>43</v>
      </c>
      <c r="B71" s="79" t="s">
        <v>44</v>
      </c>
      <c r="C71" s="79" t="s">
        <v>45</v>
      </c>
      <c r="D71" s="79" t="s">
        <v>46</v>
      </c>
      <c r="E71" s="79" t="s">
        <v>47</v>
      </c>
      <c r="F71" s="5" t="s">
        <v>48</v>
      </c>
      <c r="G71" s="5">
        <v>100</v>
      </c>
    </row>
    <row r="72" spans="1:7" ht="18">
      <c r="A72" s="80"/>
      <c r="B72" s="80"/>
      <c r="C72" s="80"/>
      <c r="D72" s="80"/>
      <c r="E72" s="80"/>
      <c r="F72" s="5" t="s">
        <v>49</v>
      </c>
      <c r="G72" s="5">
        <v>100</v>
      </c>
    </row>
    <row r="73" spans="1:7" ht="18">
      <c r="A73" s="81" t="s">
        <v>81</v>
      </c>
      <c r="B73" s="81" t="s">
        <v>82</v>
      </c>
      <c r="C73" s="81" t="s">
        <v>83</v>
      </c>
      <c r="D73" s="81" t="s">
        <v>53</v>
      </c>
      <c r="E73" s="81" t="s">
        <v>74</v>
      </c>
      <c r="F73" s="5" t="s">
        <v>55</v>
      </c>
      <c r="G73" s="5">
        <v>92.54</v>
      </c>
    </row>
    <row r="74" spans="1:7" ht="42">
      <c r="A74" s="82"/>
      <c r="B74" s="82"/>
      <c r="C74" s="82"/>
      <c r="D74" s="82"/>
      <c r="E74" s="82"/>
      <c r="F74" s="5" t="s">
        <v>57</v>
      </c>
      <c r="G74" s="5">
        <v>92.54</v>
      </c>
    </row>
    <row r="75" spans="1:7" ht="18">
      <c r="A75" s="64" t="s">
        <v>84</v>
      </c>
      <c r="B75" s="65"/>
      <c r="C75" s="65"/>
      <c r="D75" s="65"/>
      <c r="E75" s="65"/>
      <c r="F75" s="65"/>
      <c r="G75" s="66"/>
    </row>
    <row r="76" spans="1:7" ht="18">
      <c r="A76" s="83" t="s">
        <v>50</v>
      </c>
      <c r="B76" s="84"/>
      <c r="C76" s="84"/>
      <c r="D76" s="84"/>
      <c r="E76" s="84"/>
      <c r="F76" s="84"/>
      <c r="G76" s="85"/>
    </row>
    <row r="77" spans="1:7" ht="18">
      <c r="A77" s="86" t="s">
        <v>56</v>
      </c>
      <c r="B77" s="87"/>
      <c r="C77" s="87"/>
      <c r="D77" s="87"/>
      <c r="E77" s="87"/>
      <c r="F77" s="87"/>
      <c r="G77" s="88"/>
    </row>
    <row r="78" spans="1:7" ht="18">
      <c r="A78" s="8" t="s">
        <v>85</v>
      </c>
      <c r="B78" s="89"/>
      <c r="C78" s="90"/>
      <c r="D78" s="90"/>
      <c r="E78" s="90"/>
      <c r="F78" s="90"/>
      <c r="G78" s="91"/>
    </row>
    <row r="79" spans="1:7" ht="18">
      <c r="A79" s="8" t="s">
        <v>86</v>
      </c>
      <c r="B79" s="89"/>
      <c r="C79" s="90"/>
      <c r="D79" s="90"/>
      <c r="E79" s="90"/>
      <c r="F79" s="90"/>
      <c r="G79" s="91"/>
    </row>
    <row r="80" spans="1:7" ht="18">
      <c r="A80" s="8" t="s">
        <v>87</v>
      </c>
      <c r="B80" s="89"/>
      <c r="C80" s="90"/>
      <c r="D80" s="90"/>
      <c r="E80" s="90"/>
      <c r="F80" s="90"/>
      <c r="G80" s="91"/>
    </row>
    <row r="81" spans="1:7" ht="39.75" customHeight="1">
      <c r="A81" s="8" t="s">
        <v>88</v>
      </c>
      <c r="B81" s="92" t="s">
        <v>89</v>
      </c>
      <c r="C81" s="93"/>
      <c r="D81" s="93"/>
      <c r="E81" s="93"/>
      <c r="F81" s="93"/>
      <c r="G81" s="94"/>
    </row>
    <row r="82" spans="1:7" ht="18">
      <c r="A82" s="95" t="s">
        <v>58</v>
      </c>
      <c r="B82" s="96"/>
      <c r="C82" s="96"/>
      <c r="D82" s="96"/>
      <c r="E82" s="96"/>
      <c r="F82" s="96"/>
      <c r="G82" s="97"/>
    </row>
    <row r="83" spans="1:7" ht="18">
      <c r="A83" s="8" t="s">
        <v>85</v>
      </c>
      <c r="B83" s="61" t="s">
        <v>90</v>
      </c>
      <c r="C83" s="62"/>
      <c r="D83" s="62"/>
      <c r="E83" s="62"/>
      <c r="F83" s="62"/>
      <c r="G83" s="63"/>
    </row>
    <row r="84" spans="1:7" ht="39.75" customHeight="1">
      <c r="A84" s="98" t="s">
        <v>86</v>
      </c>
      <c r="B84" s="101" t="s">
        <v>91</v>
      </c>
      <c r="C84" s="102"/>
      <c r="D84" s="102"/>
      <c r="E84" s="102"/>
      <c r="F84" s="102"/>
      <c r="G84" s="103"/>
    </row>
    <row r="85" spans="1:7" ht="39.75" customHeight="1">
      <c r="A85" s="99"/>
      <c r="B85" s="104"/>
      <c r="C85" s="105"/>
      <c r="D85" s="105"/>
      <c r="E85" s="105"/>
      <c r="F85" s="105"/>
      <c r="G85" s="106"/>
    </row>
    <row r="86" spans="1:7" ht="39.75" customHeight="1">
      <c r="A86" s="99"/>
      <c r="B86" s="107" t="s">
        <v>92</v>
      </c>
      <c r="C86" s="108"/>
      <c r="D86" s="108"/>
      <c r="E86" s="108"/>
      <c r="F86" s="108"/>
      <c r="G86" s="109"/>
    </row>
    <row r="87" spans="1:7" ht="39.75" customHeight="1">
      <c r="A87" s="99"/>
      <c r="B87" s="104"/>
      <c r="C87" s="105"/>
      <c r="D87" s="105"/>
      <c r="E87" s="105"/>
      <c r="F87" s="105"/>
      <c r="G87" s="106"/>
    </row>
    <row r="88" spans="1:7" ht="39.75" customHeight="1">
      <c r="A88" s="99"/>
      <c r="B88" s="107" t="s">
        <v>93</v>
      </c>
      <c r="C88" s="108"/>
      <c r="D88" s="108"/>
      <c r="E88" s="108"/>
      <c r="F88" s="108"/>
      <c r="G88" s="109"/>
    </row>
    <row r="89" spans="1:7" ht="39.75" customHeight="1">
      <c r="A89" s="99"/>
      <c r="B89" s="104"/>
      <c r="C89" s="105"/>
      <c r="D89" s="105"/>
      <c r="E89" s="105"/>
      <c r="F89" s="105"/>
      <c r="G89" s="106"/>
    </row>
    <row r="90" spans="1:7" ht="39.75" customHeight="1">
      <c r="A90" s="99"/>
      <c r="B90" s="107" t="s">
        <v>94</v>
      </c>
      <c r="C90" s="108"/>
      <c r="D90" s="108"/>
      <c r="E90" s="108"/>
      <c r="F90" s="108"/>
      <c r="G90" s="109"/>
    </row>
    <row r="91" spans="1:7" ht="39.75" customHeight="1">
      <c r="A91" s="99"/>
      <c r="B91" s="104"/>
      <c r="C91" s="105"/>
      <c r="D91" s="105"/>
      <c r="E91" s="105"/>
      <c r="F91" s="105"/>
      <c r="G91" s="106"/>
    </row>
    <row r="92" spans="1:7" ht="39.75" customHeight="1">
      <c r="A92" s="100"/>
      <c r="B92" s="110" t="s">
        <v>95</v>
      </c>
      <c r="C92" s="111"/>
      <c r="D92" s="111"/>
      <c r="E92" s="111"/>
      <c r="F92" s="111"/>
      <c r="G92" s="112"/>
    </row>
    <row r="93" spans="1:7" ht="39.75" customHeight="1">
      <c r="A93" s="8" t="s">
        <v>87</v>
      </c>
      <c r="B93" s="61" t="s">
        <v>96</v>
      </c>
      <c r="C93" s="62"/>
      <c r="D93" s="62"/>
      <c r="E93" s="62"/>
      <c r="F93" s="62"/>
      <c r="G93" s="63"/>
    </row>
    <row r="94" spans="1:7" ht="39.75" customHeight="1">
      <c r="A94" s="8" t="s">
        <v>88</v>
      </c>
      <c r="B94" s="92" t="s">
        <v>89</v>
      </c>
      <c r="C94" s="93"/>
      <c r="D94" s="93"/>
      <c r="E94" s="93"/>
      <c r="F94" s="93"/>
      <c r="G94" s="94"/>
    </row>
    <row r="95" spans="1:7" ht="18">
      <c r="A95" s="95" t="s">
        <v>62</v>
      </c>
      <c r="B95" s="96"/>
      <c r="C95" s="96"/>
      <c r="D95" s="96"/>
      <c r="E95" s="96"/>
      <c r="F95" s="96"/>
      <c r="G95" s="97"/>
    </row>
    <row r="96" spans="1:7" ht="18">
      <c r="A96" s="8" t="s">
        <v>85</v>
      </c>
      <c r="B96" s="61" t="s">
        <v>90</v>
      </c>
      <c r="C96" s="62"/>
      <c r="D96" s="62"/>
      <c r="E96" s="62"/>
      <c r="F96" s="62"/>
      <c r="G96" s="63"/>
    </row>
    <row r="97" spans="1:7" ht="39.75" customHeight="1">
      <c r="A97" s="98" t="s">
        <v>86</v>
      </c>
      <c r="B97" s="101" t="s">
        <v>97</v>
      </c>
      <c r="C97" s="102"/>
      <c r="D97" s="102"/>
      <c r="E97" s="102"/>
      <c r="F97" s="102"/>
      <c r="G97" s="103"/>
    </row>
    <row r="98" spans="1:7" ht="39.75" customHeight="1">
      <c r="A98" s="99"/>
      <c r="B98" s="104"/>
      <c r="C98" s="105"/>
      <c r="D98" s="105"/>
      <c r="E98" s="105"/>
      <c r="F98" s="105"/>
      <c r="G98" s="106"/>
    </row>
    <row r="99" spans="1:7" ht="39.75" customHeight="1">
      <c r="A99" s="99"/>
      <c r="B99" s="107" t="s">
        <v>98</v>
      </c>
      <c r="C99" s="108"/>
      <c r="D99" s="108"/>
      <c r="E99" s="108"/>
      <c r="F99" s="108"/>
      <c r="G99" s="109"/>
    </row>
    <row r="100" spans="1:7" ht="39.75" customHeight="1">
      <c r="A100" s="99"/>
      <c r="B100" s="104"/>
      <c r="C100" s="105"/>
      <c r="D100" s="105"/>
      <c r="E100" s="105"/>
      <c r="F100" s="105"/>
      <c r="G100" s="106"/>
    </row>
    <row r="101" spans="1:7" ht="39.75" customHeight="1">
      <c r="A101" s="99"/>
      <c r="B101" s="107" t="s">
        <v>99</v>
      </c>
      <c r="C101" s="108"/>
      <c r="D101" s="108"/>
      <c r="E101" s="108"/>
      <c r="F101" s="108"/>
      <c r="G101" s="109"/>
    </row>
    <row r="102" spans="1:7" ht="39.75" customHeight="1">
      <c r="A102" s="99"/>
      <c r="B102" s="104"/>
      <c r="C102" s="105"/>
      <c r="D102" s="105"/>
      <c r="E102" s="105"/>
      <c r="F102" s="105"/>
      <c r="G102" s="106"/>
    </row>
    <row r="103" spans="1:7" ht="39.75" customHeight="1">
      <c r="A103" s="100"/>
      <c r="B103" s="110" t="s">
        <v>100</v>
      </c>
      <c r="C103" s="111"/>
      <c r="D103" s="111"/>
      <c r="E103" s="111"/>
      <c r="F103" s="111"/>
      <c r="G103" s="112"/>
    </row>
    <row r="104" spans="1:7" ht="39.75" customHeight="1">
      <c r="A104" s="8" t="s">
        <v>87</v>
      </c>
      <c r="B104" s="61" t="s">
        <v>101</v>
      </c>
      <c r="C104" s="62"/>
      <c r="D104" s="62"/>
      <c r="E104" s="62"/>
      <c r="F104" s="62"/>
      <c r="G104" s="63"/>
    </row>
    <row r="105" spans="1:7" ht="39.75" customHeight="1">
      <c r="A105" s="8" t="s">
        <v>88</v>
      </c>
      <c r="B105" s="92" t="s">
        <v>89</v>
      </c>
      <c r="C105" s="93"/>
      <c r="D105" s="93"/>
      <c r="E105" s="93"/>
      <c r="F105" s="93"/>
      <c r="G105" s="94"/>
    </row>
    <row r="106" spans="1:7" ht="18">
      <c r="A106" s="95" t="s">
        <v>66</v>
      </c>
      <c r="B106" s="96"/>
      <c r="C106" s="96"/>
      <c r="D106" s="96"/>
      <c r="E106" s="96"/>
      <c r="F106" s="96"/>
      <c r="G106" s="97"/>
    </row>
    <row r="107" spans="1:7" ht="18">
      <c r="A107" s="8" t="s">
        <v>85</v>
      </c>
      <c r="B107" s="61" t="s">
        <v>102</v>
      </c>
      <c r="C107" s="62"/>
      <c r="D107" s="62"/>
      <c r="E107" s="62"/>
      <c r="F107" s="62"/>
      <c r="G107" s="63"/>
    </row>
    <row r="108" spans="1:7" ht="39.75" customHeight="1">
      <c r="A108" s="98" t="s">
        <v>86</v>
      </c>
      <c r="B108" s="101" t="s">
        <v>103</v>
      </c>
      <c r="C108" s="102"/>
      <c r="D108" s="102"/>
      <c r="E108" s="102"/>
      <c r="F108" s="102"/>
      <c r="G108" s="103"/>
    </row>
    <row r="109" spans="1:7" ht="39.75" customHeight="1">
      <c r="A109" s="99"/>
      <c r="B109" s="104"/>
      <c r="C109" s="105"/>
      <c r="D109" s="105"/>
      <c r="E109" s="105"/>
      <c r="F109" s="105"/>
      <c r="G109" s="106"/>
    </row>
    <row r="110" spans="1:7" ht="39.75" customHeight="1">
      <c r="A110" s="99"/>
      <c r="B110" s="107" t="s">
        <v>104</v>
      </c>
      <c r="C110" s="108"/>
      <c r="D110" s="108"/>
      <c r="E110" s="108"/>
      <c r="F110" s="108"/>
      <c r="G110" s="109"/>
    </row>
    <row r="111" spans="1:7" ht="39.75" customHeight="1">
      <c r="A111" s="99"/>
      <c r="B111" s="104"/>
      <c r="C111" s="105"/>
      <c r="D111" s="105"/>
      <c r="E111" s="105"/>
      <c r="F111" s="105"/>
      <c r="G111" s="106"/>
    </row>
    <row r="112" spans="1:7" ht="39.75" customHeight="1">
      <c r="A112" s="99"/>
      <c r="B112" s="107" t="s">
        <v>105</v>
      </c>
      <c r="C112" s="108"/>
      <c r="D112" s="108"/>
      <c r="E112" s="108"/>
      <c r="F112" s="108"/>
      <c r="G112" s="109"/>
    </row>
    <row r="113" spans="1:7" ht="39.75" customHeight="1">
      <c r="A113" s="100"/>
      <c r="B113" s="110" t="s">
        <v>89</v>
      </c>
      <c r="C113" s="111"/>
      <c r="D113" s="111"/>
      <c r="E113" s="111"/>
      <c r="F113" s="111"/>
      <c r="G113" s="112"/>
    </row>
    <row r="114" spans="1:7" ht="39.75" customHeight="1">
      <c r="A114" s="8" t="s">
        <v>87</v>
      </c>
      <c r="B114" s="61" t="s">
        <v>106</v>
      </c>
      <c r="C114" s="62"/>
      <c r="D114" s="62"/>
      <c r="E114" s="62"/>
      <c r="F114" s="62"/>
      <c r="G114" s="63"/>
    </row>
    <row r="115" spans="1:7" ht="39.75" customHeight="1">
      <c r="A115" s="8" t="s">
        <v>88</v>
      </c>
      <c r="B115" s="92" t="s">
        <v>89</v>
      </c>
      <c r="C115" s="93"/>
      <c r="D115" s="93"/>
      <c r="E115" s="93"/>
      <c r="F115" s="93"/>
      <c r="G115" s="94"/>
    </row>
    <row r="116" spans="1:7" ht="18">
      <c r="A116" s="95" t="s">
        <v>71</v>
      </c>
      <c r="B116" s="96"/>
      <c r="C116" s="96"/>
      <c r="D116" s="96"/>
      <c r="E116" s="96"/>
      <c r="F116" s="96"/>
      <c r="G116" s="97"/>
    </row>
    <row r="117" spans="1:7" ht="18">
      <c r="A117" s="8" t="s">
        <v>85</v>
      </c>
      <c r="B117" s="61" t="s">
        <v>102</v>
      </c>
      <c r="C117" s="62"/>
      <c r="D117" s="62"/>
      <c r="E117" s="62"/>
      <c r="F117" s="62"/>
      <c r="G117" s="63"/>
    </row>
    <row r="118" spans="1:7" ht="39.75" customHeight="1">
      <c r="A118" s="98" t="s">
        <v>86</v>
      </c>
      <c r="B118" s="101" t="s">
        <v>107</v>
      </c>
      <c r="C118" s="102"/>
      <c r="D118" s="102"/>
      <c r="E118" s="102"/>
      <c r="F118" s="102"/>
      <c r="G118" s="103"/>
    </row>
    <row r="119" spans="1:7" ht="39.75" customHeight="1">
      <c r="A119" s="99"/>
      <c r="B119" s="104"/>
      <c r="C119" s="105"/>
      <c r="D119" s="105"/>
      <c r="E119" s="105"/>
      <c r="F119" s="105"/>
      <c r="G119" s="106"/>
    </row>
    <row r="120" spans="1:7" ht="39.75" customHeight="1">
      <c r="A120" s="99"/>
      <c r="B120" s="107" t="s">
        <v>108</v>
      </c>
      <c r="C120" s="108"/>
      <c r="D120" s="108"/>
      <c r="E120" s="108"/>
      <c r="F120" s="108"/>
      <c r="G120" s="109"/>
    </row>
    <row r="121" spans="1:7" ht="39.75" customHeight="1">
      <c r="A121" s="100"/>
      <c r="B121" s="110" t="s">
        <v>89</v>
      </c>
      <c r="C121" s="111"/>
      <c r="D121" s="111"/>
      <c r="E121" s="111"/>
      <c r="F121" s="111"/>
      <c r="G121" s="112"/>
    </row>
    <row r="122" spans="1:7" ht="39.75" customHeight="1">
      <c r="A122" s="8" t="s">
        <v>87</v>
      </c>
      <c r="B122" s="61" t="s">
        <v>109</v>
      </c>
      <c r="C122" s="62"/>
      <c r="D122" s="62"/>
      <c r="E122" s="62"/>
      <c r="F122" s="62"/>
      <c r="G122" s="63"/>
    </row>
    <row r="123" spans="1:7" ht="39.75" customHeight="1">
      <c r="A123" s="8" t="s">
        <v>88</v>
      </c>
      <c r="B123" s="92" t="s">
        <v>89</v>
      </c>
      <c r="C123" s="93"/>
      <c r="D123" s="93"/>
      <c r="E123" s="93"/>
      <c r="F123" s="93"/>
      <c r="G123" s="94"/>
    </row>
    <row r="124" spans="1:7" ht="18">
      <c r="A124" s="95" t="s">
        <v>75</v>
      </c>
      <c r="B124" s="96"/>
      <c r="C124" s="96"/>
      <c r="D124" s="96"/>
      <c r="E124" s="96"/>
      <c r="F124" s="96"/>
      <c r="G124" s="97"/>
    </row>
    <row r="125" spans="1:7" ht="18">
      <c r="A125" s="8" t="s">
        <v>85</v>
      </c>
      <c r="B125" s="61" t="s">
        <v>102</v>
      </c>
      <c r="C125" s="62"/>
      <c r="D125" s="62"/>
      <c r="E125" s="62"/>
      <c r="F125" s="62"/>
      <c r="G125" s="63"/>
    </row>
    <row r="126" spans="1:7" ht="39.75" customHeight="1">
      <c r="A126" s="98" t="s">
        <v>86</v>
      </c>
      <c r="B126" s="101" t="s">
        <v>110</v>
      </c>
      <c r="C126" s="102"/>
      <c r="D126" s="102"/>
      <c r="E126" s="102"/>
      <c r="F126" s="102"/>
      <c r="G126" s="103"/>
    </row>
    <row r="127" spans="1:7" ht="39.75" customHeight="1">
      <c r="A127" s="99"/>
      <c r="B127" s="104"/>
      <c r="C127" s="105"/>
      <c r="D127" s="105"/>
      <c r="E127" s="105"/>
      <c r="F127" s="105"/>
      <c r="G127" s="106"/>
    </row>
    <row r="128" spans="1:7" ht="39.75" customHeight="1">
      <c r="A128" s="99"/>
      <c r="B128" s="107" t="s">
        <v>108</v>
      </c>
      <c r="C128" s="108"/>
      <c r="D128" s="108"/>
      <c r="E128" s="108"/>
      <c r="F128" s="108"/>
      <c r="G128" s="109"/>
    </row>
    <row r="129" spans="1:7" ht="39.75" customHeight="1">
      <c r="A129" s="100"/>
      <c r="B129" s="110" t="s">
        <v>89</v>
      </c>
      <c r="C129" s="111"/>
      <c r="D129" s="111"/>
      <c r="E129" s="111"/>
      <c r="F129" s="111"/>
      <c r="G129" s="112"/>
    </row>
    <row r="130" spans="1:7" ht="39.75" customHeight="1">
      <c r="A130" s="8" t="s">
        <v>87</v>
      </c>
      <c r="B130" s="61" t="s">
        <v>111</v>
      </c>
      <c r="C130" s="62"/>
      <c r="D130" s="62"/>
      <c r="E130" s="62"/>
      <c r="F130" s="62"/>
      <c r="G130" s="63"/>
    </row>
    <row r="131" spans="1:7" ht="39.75" customHeight="1">
      <c r="A131" s="8" t="s">
        <v>88</v>
      </c>
      <c r="B131" s="92" t="s">
        <v>89</v>
      </c>
      <c r="C131" s="93"/>
      <c r="D131" s="93"/>
      <c r="E131" s="93"/>
      <c r="F131" s="93"/>
      <c r="G131" s="94"/>
    </row>
    <row r="132" spans="1:7" ht="18">
      <c r="A132" s="95" t="s">
        <v>78</v>
      </c>
      <c r="B132" s="96"/>
      <c r="C132" s="96"/>
      <c r="D132" s="96"/>
      <c r="E132" s="96"/>
      <c r="F132" s="96"/>
      <c r="G132" s="97"/>
    </row>
    <row r="133" spans="1:7" ht="18">
      <c r="A133" s="8" t="s">
        <v>85</v>
      </c>
      <c r="B133" s="61" t="s">
        <v>102</v>
      </c>
      <c r="C133" s="62"/>
      <c r="D133" s="62"/>
      <c r="E133" s="62"/>
      <c r="F133" s="62"/>
      <c r="G133" s="63"/>
    </row>
    <row r="134" spans="1:7" ht="39.75" customHeight="1">
      <c r="A134" s="98" t="s">
        <v>86</v>
      </c>
      <c r="B134" s="101" t="s">
        <v>112</v>
      </c>
      <c r="C134" s="102"/>
      <c r="D134" s="102"/>
      <c r="E134" s="102"/>
      <c r="F134" s="102"/>
      <c r="G134" s="103"/>
    </row>
    <row r="135" spans="1:7" ht="39.75" customHeight="1">
      <c r="A135" s="99"/>
      <c r="B135" s="104"/>
      <c r="C135" s="105"/>
      <c r="D135" s="105"/>
      <c r="E135" s="105"/>
      <c r="F135" s="105"/>
      <c r="G135" s="106"/>
    </row>
    <row r="136" spans="1:7" ht="39.75" customHeight="1">
      <c r="A136" s="99"/>
      <c r="B136" s="107" t="s">
        <v>113</v>
      </c>
      <c r="C136" s="108"/>
      <c r="D136" s="108"/>
      <c r="E136" s="108"/>
      <c r="F136" s="108"/>
      <c r="G136" s="109"/>
    </row>
    <row r="137" spans="1:7" ht="39.75" customHeight="1">
      <c r="A137" s="100"/>
      <c r="B137" s="110" t="s">
        <v>114</v>
      </c>
      <c r="C137" s="111"/>
      <c r="D137" s="111"/>
      <c r="E137" s="111"/>
      <c r="F137" s="111"/>
      <c r="G137" s="112"/>
    </row>
    <row r="138" spans="1:7" ht="39.75" customHeight="1">
      <c r="A138" s="8" t="s">
        <v>87</v>
      </c>
      <c r="B138" s="61" t="s">
        <v>115</v>
      </c>
      <c r="C138" s="62"/>
      <c r="D138" s="62"/>
      <c r="E138" s="62"/>
      <c r="F138" s="62"/>
      <c r="G138" s="63"/>
    </row>
    <row r="139" spans="1:7" ht="39.75" customHeight="1">
      <c r="A139" s="8" t="s">
        <v>88</v>
      </c>
      <c r="B139" s="92" t="s">
        <v>89</v>
      </c>
      <c r="C139" s="93"/>
      <c r="D139" s="93"/>
      <c r="E139" s="93"/>
      <c r="F139" s="93"/>
      <c r="G139" s="94"/>
    </row>
    <row r="140" spans="1:7" ht="18">
      <c r="A140" s="95" t="s">
        <v>81</v>
      </c>
      <c r="B140" s="96"/>
      <c r="C140" s="96"/>
      <c r="D140" s="96"/>
      <c r="E140" s="96"/>
      <c r="F140" s="96"/>
      <c r="G140" s="97"/>
    </row>
    <row r="141" spans="1:7" ht="18">
      <c r="A141" s="8" t="s">
        <v>85</v>
      </c>
      <c r="B141" s="61" t="s">
        <v>90</v>
      </c>
      <c r="C141" s="62"/>
      <c r="D141" s="62"/>
      <c r="E141" s="62"/>
      <c r="F141" s="62"/>
      <c r="G141" s="63"/>
    </row>
    <row r="142" spans="1:7" ht="39.75" customHeight="1">
      <c r="A142" s="98" t="s">
        <v>86</v>
      </c>
      <c r="B142" s="101" t="s">
        <v>116</v>
      </c>
      <c r="C142" s="102"/>
      <c r="D142" s="102"/>
      <c r="E142" s="102"/>
      <c r="F142" s="102"/>
      <c r="G142" s="103"/>
    </row>
    <row r="143" spans="1:7" ht="39.75" customHeight="1">
      <c r="A143" s="99"/>
      <c r="B143" s="104"/>
      <c r="C143" s="105"/>
      <c r="D143" s="105"/>
      <c r="E143" s="105"/>
      <c r="F143" s="105"/>
      <c r="G143" s="106"/>
    </row>
    <row r="144" spans="1:7" ht="39.75" customHeight="1">
      <c r="A144" s="99"/>
      <c r="B144" s="107" t="s">
        <v>117</v>
      </c>
      <c r="C144" s="108"/>
      <c r="D144" s="108"/>
      <c r="E144" s="108"/>
      <c r="F144" s="108"/>
      <c r="G144" s="109"/>
    </row>
    <row r="145" spans="1:7" ht="39.75" customHeight="1">
      <c r="A145" s="99"/>
      <c r="B145" s="104"/>
      <c r="C145" s="105"/>
      <c r="D145" s="105"/>
      <c r="E145" s="105"/>
      <c r="F145" s="105"/>
      <c r="G145" s="106"/>
    </row>
    <row r="146" spans="1:7" ht="39.75" customHeight="1">
      <c r="A146" s="99"/>
      <c r="B146" s="107" t="s">
        <v>118</v>
      </c>
      <c r="C146" s="108"/>
      <c r="D146" s="108"/>
      <c r="E146" s="108"/>
      <c r="F146" s="108"/>
      <c r="G146" s="109"/>
    </row>
    <row r="147" spans="1:7" ht="39.75" customHeight="1">
      <c r="A147" s="100"/>
      <c r="B147" s="110" t="s">
        <v>114</v>
      </c>
      <c r="C147" s="111"/>
      <c r="D147" s="111"/>
      <c r="E147" s="111"/>
      <c r="F147" s="111"/>
      <c r="G147" s="112"/>
    </row>
    <row r="148" spans="1:7" ht="39.75" customHeight="1">
      <c r="A148" s="8" t="s">
        <v>87</v>
      </c>
      <c r="B148" s="61" t="s">
        <v>119</v>
      </c>
      <c r="C148" s="62"/>
      <c r="D148" s="62"/>
      <c r="E148" s="62"/>
      <c r="F148" s="62"/>
      <c r="G148" s="63"/>
    </row>
    <row r="149" spans="1:7" ht="39.75" customHeight="1">
      <c r="A149" s="8" t="s">
        <v>88</v>
      </c>
      <c r="B149" s="92" t="s">
        <v>89</v>
      </c>
      <c r="C149" s="93"/>
      <c r="D149" s="93"/>
      <c r="E149" s="93"/>
      <c r="F149" s="93"/>
      <c r="G149" s="94"/>
    </row>
    <row r="150" spans="1:7" ht="18">
      <c r="A150" s="113"/>
      <c r="B150" s="114"/>
      <c r="C150" s="114"/>
      <c r="D150" s="114"/>
      <c r="E150" s="114"/>
      <c r="F150" s="114"/>
      <c r="G150" s="115"/>
    </row>
    <row r="151" spans="1:7" ht="18">
      <c r="A151" s="64" t="s">
        <v>120</v>
      </c>
      <c r="B151" s="65"/>
      <c r="C151" s="65"/>
      <c r="D151" s="65"/>
      <c r="E151" s="65"/>
      <c r="F151" s="65"/>
      <c r="G151" s="66"/>
    </row>
    <row r="152" spans="1:7" ht="18">
      <c r="A152" s="83" t="s">
        <v>50</v>
      </c>
      <c r="B152" s="84"/>
      <c r="C152" s="84"/>
      <c r="D152" s="84"/>
      <c r="E152" s="84"/>
      <c r="F152" s="84"/>
      <c r="G152" s="85"/>
    </row>
    <row r="153" spans="1:7" ht="18">
      <c r="A153" s="86" t="s">
        <v>56</v>
      </c>
      <c r="B153" s="87"/>
      <c r="C153" s="87"/>
      <c r="D153" s="87"/>
      <c r="E153" s="87"/>
      <c r="F153" s="87"/>
      <c r="G153" s="88"/>
    </row>
    <row r="154" spans="1:7" ht="18">
      <c r="A154" s="8" t="s">
        <v>121</v>
      </c>
      <c r="B154" s="89"/>
      <c r="C154" s="90"/>
      <c r="D154" s="90"/>
      <c r="E154" s="90"/>
      <c r="F154" s="90"/>
      <c r="G154" s="91"/>
    </row>
    <row r="155" spans="1:7" ht="18">
      <c r="A155" s="8" t="s">
        <v>122</v>
      </c>
      <c r="B155" s="89"/>
      <c r="C155" s="90"/>
      <c r="D155" s="90"/>
      <c r="E155" s="90"/>
      <c r="F155" s="90"/>
      <c r="G155" s="91"/>
    </row>
    <row r="156" spans="1:7" ht="28.5">
      <c r="A156" s="8" t="s">
        <v>123</v>
      </c>
      <c r="B156" s="92" t="s">
        <v>114</v>
      </c>
      <c r="C156" s="93"/>
      <c r="D156" s="93"/>
      <c r="E156" s="93"/>
      <c r="F156" s="93"/>
      <c r="G156" s="94"/>
    </row>
    <row r="157" spans="1:7" ht="18">
      <c r="A157" s="95" t="s">
        <v>58</v>
      </c>
      <c r="B157" s="96"/>
      <c r="C157" s="96"/>
      <c r="D157" s="96"/>
      <c r="E157" s="96"/>
      <c r="F157" s="96"/>
      <c r="G157" s="97"/>
    </row>
    <row r="158" spans="1:7" ht="18">
      <c r="A158" s="8" t="s">
        <v>121</v>
      </c>
      <c r="B158" s="89"/>
      <c r="C158" s="90"/>
      <c r="D158" s="90"/>
      <c r="E158" s="90"/>
      <c r="F158" s="90"/>
      <c r="G158" s="91"/>
    </row>
    <row r="159" spans="1:7" ht="18">
      <c r="A159" s="8" t="s">
        <v>122</v>
      </c>
      <c r="B159" s="89"/>
      <c r="C159" s="90"/>
      <c r="D159" s="90"/>
      <c r="E159" s="90"/>
      <c r="F159" s="90"/>
      <c r="G159" s="91"/>
    </row>
    <row r="160" spans="1:7" ht="28.5">
      <c r="A160" s="8" t="s">
        <v>123</v>
      </c>
      <c r="B160" s="92" t="s">
        <v>114</v>
      </c>
      <c r="C160" s="93"/>
      <c r="D160" s="93"/>
      <c r="E160" s="93"/>
      <c r="F160" s="93"/>
      <c r="G160" s="94"/>
    </row>
    <row r="161" spans="1:7" ht="18">
      <c r="A161" s="95" t="s">
        <v>62</v>
      </c>
      <c r="B161" s="96"/>
      <c r="C161" s="96"/>
      <c r="D161" s="96"/>
      <c r="E161" s="96"/>
      <c r="F161" s="96"/>
      <c r="G161" s="97"/>
    </row>
    <row r="162" spans="1:7" ht="18">
      <c r="A162" s="8" t="s">
        <v>121</v>
      </c>
      <c r="B162" s="89"/>
      <c r="C162" s="90"/>
      <c r="D162" s="90"/>
      <c r="E162" s="90"/>
      <c r="F162" s="90"/>
      <c r="G162" s="91"/>
    </row>
    <row r="163" spans="1:7" ht="18">
      <c r="A163" s="8" t="s">
        <v>122</v>
      </c>
      <c r="B163" s="89"/>
      <c r="C163" s="90"/>
      <c r="D163" s="90"/>
      <c r="E163" s="90"/>
      <c r="F163" s="90"/>
      <c r="G163" s="91"/>
    </row>
    <row r="164" spans="1:7" ht="28.5">
      <c r="A164" s="8" t="s">
        <v>123</v>
      </c>
      <c r="B164" s="92" t="s">
        <v>114</v>
      </c>
      <c r="C164" s="93"/>
      <c r="D164" s="93"/>
      <c r="E164" s="93"/>
      <c r="F164" s="93"/>
      <c r="G164" s="94"/>
    </row>
    <row r="165" spans="1:7" ht="18">
      <c r="A165" s="95" t="s">
        <v>66</v>
      </c>
      <c r="B165" s="96"/>
      <c r="C165" s="96"/>
      <c r="D165" s="96"/>
      <c r="E165" s="96"/>
      <c r="F165" s="96"/>
      <c r="G165" s="97"/>
    </row>
    <row r="166" spans="1:7" ht="39.75" customHeight="1">
      <c r="A166" s="8" t="s">
        <v>121</v>
      </c>
      <c r="B166" s="61" t="s">
        <v>124</v>
      </c>
      <c r="C166" s="62"/>
      <c r="D166" s="62"/>
      <c r="E166" s="62"/>
      <c r="F166" s="62"/>
      <c r="G166" s="63"/>
    </row>
    <row r="167" spans="1:7" ht="39.75" customHeight="1">
      <c r="A167" s="8" t="s">
        <v>122</v>
      </c>
      <c r="B167" s="61" t="s">
        <v>125</v>
      </c>
      <c r="C167" s="62"/>
      <c r="D167" s="62"/>
      <c r="E167" s="62"/>
      <c r="F167" s="62"/>
      <c r="G167" s="63"/>
    </row>
    <row r="168" spans="1:7" ht="28.5">
      <c r="A168" s="8" t="s">
        <v>123</v>
      </c>
      <c r="B168" s="92" t="s">
        <v>126</v>
      </c>
      <c r="C168" s="93"/>
      <c r="D168" s="93"/>
      <c r="E168" s="93"/>
      <c r="F168" s="93"/>
      <c r="G168" s="94"/>
    </row>
    <row r="169" spans="1:7" ht="18">
      <c r="A169" s="95" t="s">
        <v>71</v>
      </c>
      <c r="B169" s="96"/>
      <c r="C169" s="96"/>
      <c r="D169" s="96"/>
      <c r="E169" s="96"/>
      <c r="F169" s="96"/>
      <c r="G169" s="97"/>
    </row>
    <row r="170" spans="1:7" ht="39.75" customHeight="1">
      <c r="A170" s="8" t="s">
        <v>121</v>
      </c>
      <c r="B170" s="61" t="s">
        <v>124</v>
      </c>
      <c r="C170" s="62"/>
      <c r="D170" s="62"/>
      <c r="E170" s="62"/>
      <c r="F170" s="62"/>
      <c r="G170" s="63"/>
    </row>
    <row r="171" spans="1:7" ht="39.75" customHeight="1">
      <c r="A171" s="8" t="s">
        <v>122</v>
      </c>
      <c r="B171" s="61" t="s">
        <v>127</v>
      </c>
      <c r="C171" s="62"/>
      <c r="D171" s="62"/>
      <c r="E171" s="62"/>
      <c r="F171" s="62"/>
      <c r="G171" s="63"/>
    </row>
    <row r="172" spans="1:7" ht="28.5">
      <c r="A172" s="8" t="s">
        <v>123</v>
      </c>
      <c r="B172" s="92" t="s">
        <v>128</v>
      </c>
      <c r="C172" s="93"/>
      <c r="D172" s="93"/>
      <c r="E172" s="93"/>
      <c r="F172" s="93"/>
      <c r="G172" s="94"/>
    </row>
    <row r="173" spans="1:7" ht="18">
      <c r="A173" s="95" t="s">
        <v>75</v>
      </c>
      <c r="B173" s="96"/>
      <c r="C173" s="96"/>
      <c r="D173" s="96"/>
      <c r="E173" s="96"/>
      <c r="F173" s="96"/>
      <c r="G173" s="97"/>
    </row>
    <row r="174" spans="1:7" ht="39.75" customHeight="1">
      <c r="A174" s="8" t="s">
        <v>121</v>
      </c>
      <c r="B174" s="61" t="s">
        <v>124</v>
      </c>
      <c r="C174" s="62"/>
      <c r="D174" s="62"/>
      <c r="E174" s="62"/>
      <c r="F174" s="62"/>
      <c r="G174" s="63"/>
    </row>
    <row r="175" spans="1:7" ht="39.75" customHeight="1">
      <c r="A175" s="8" t="s">
        <v>122</v>
      </c>
      <c r="B175" s="61" t="s">
        <v>127</v>
      </c>
      <c r="C175" s="62"/>
      <c r="D175" s="62"/>
      <c r="E175" s="62"/>
      <c r="F175" s="62"/>
      <c r="G175" s="63"/>
    </row>
    <row r="176" spans="1:7" ht="28.5">
      <c r="A176" s="8" t="s">
        <v>123</v>
      </c>
      <c r="B176" s="92" t="s">
        <v>128</v>
      </c>
      <c r="C176" s="93"/>
      <c r="D176" s="93"/>
      <c r="E176" s="93"/>
      <c r="F176" s="93"/>
      <c r="G176" s="94"/>
    </row>
    <row r="177" spans="1:7" ht="18">
      <c r="A177" s="95" t="s">
        <v>78</v>
      </c>
      <c r="B177" s="96"/>
      <c r="C177" s="96"/>
      <c r="D177" s="96"/>
      <c r="E177" s="96"/>
      <c r="F177" s="96"/>
      <c r="G177" s="97"/>
    </row>
    <row r="178" spans="1:7" ht="18">
      <c r="A178" s="8" t="s">
        <v>121</v>
      </c>
      <c r="B178" s="89"/>
      <c r="C178" s="90"/>
      <c r="D178" s="90"/>
      <c r="E178" s="90"/>
      <c r="F178" s="90"/>
      <c r="G178" s="91"/>
    </row>
    <row r="179" spans="1:7" ht="18">
      <c r="A179" s="8" t="s">
        <v>122</v>
      </c>
      <c r="B179" s="89"/>
      <c r="C179" s="90"/>
      <c r="D179" s="90"/>
      <c r="E179" s="90"/>
      <c r="F179" s="90"/>
      <c r="G179" s="91"/>
    </row>
    <row r="180" spans="1:7" ht="28.5">
      <c r="A180" s="8" t="s">
        <v>123</v>
      </c>
      <c r="B180" s="92" t="s">
        <v>114</v>
      </c>
      <c r="C180" s="93"/>
      <c r="D180" s="93"/>
      <c r="E180" s="93"/>
      <c r="F180" s="93"/>
      <c r="G180" s="94"/>
    </row>
    <row r="181" spans="1:7" ht="18">
      <c r="A181" s="95" t="s">
        <v>81</v>
      </c>
      <c r="B181" s="96"/>
      <c r="C181" s="96"/>
      <c r="D181" s="96"/>
      <c r="E181" s="96"/>
      <c r="F181" s="96"/>
      <c r="G181" s="97"/>
    </row>
    <row r="182" spans="1:7" ht="18">
      <c r="A182" s="8" t="s">
        <v>121</v>
      </c>
      <c r="B182" s="89"/>
      <c r="C182" s="90"/>
      <c r="D182" s="90"/>
      <c r="E182" s="90"/>
      <c r="F182" s="90"/>
      <c r="G182" s="91"/>
    </row>
    <row r="183" spans="1:7" ht="18">
      <c r="A183" s="8" t="s">
        <v>122</v>
      </c>
      <c r="B183" s="89"/>
      <c r="C183" s="90"/>
      <c r="D183" s="90"/>
      <c r="E183" s="90"/>
      <c r="F183" s="90"/>
      <c r="G183" s="91"/>
    </row>
    <row r="184" spans="1:7" ht="28.5">
      <c r="A184" s="8" t="s">
        <v>123</v>
      </c>
      <c r="B184" s="92" t="s">
        <v>114</v>
      </c>
      <c r="C184" s="93"/>
      <c r="D184" s="93"/>
      <c r="E184" s="93"/>
      <c r="F184" s="93"/>
      <c r="G184" s="94"/>
    </row>
    <row r="185" spans="1:7" ht="18">
      <c r="A185" s="113"/>
      <c r="B185" s="114"/>
      <c r="C185" s="114"/>
      <c r="D185" s="114"/>
      <c r="E185" s="114"/>
      <c r="F185" s="114"/>
      <c r="G185" s="115"/>
    </row>
    <row r="186" spans="1:7" ht="47.25" customHeight="1">
      <c r="A186" s="116" t="s">
        <v>129</v>
      </c>
      <c r="B186" s="117"/>
      <c r="C186" s="117"/>
      <c r="D186" s="117"/>
      <c r="E186" s="117"/>
      <c r="F186" s="117"/>
      <c r="G186" s="117"/>
    </row>
  </sheetData>
  <sheetProtection/>
  <mergeCells count="252">
    <mergeCell ref="B183:G183"/>
    <mergeCell ref="B184:G184"/>
    <mergeCell ref="A185:G185"/>
    <mergeCell ref="A186:G186"/>
    <mergeCell ref="A177:G177"/>
    <mergeCell ref="B178:G178"/>
    <mergeCell ref="B179:G179"/>
    <mergeCell ref="B180:G180"/>
    <mergeCell ref="A181:G181"/>
    <mergeCell ref="B182:G182"/>
    <mergeCell ref="B171:G171"/>
    <mergeCell ref="B172:G172"/>
    <mergeCell ref="A173:G173"/>
    <mergeCell ref="B174:G174"/>
    <mergeCell ref="B175:G175"/>
    <mergeCell ref="B176:G176"/>
    <mergeCell ref="A165:G165"/>
    <mergeCell ref="B166:G166"/>
    <mergeCell ref="B167:G167"/>
    <mergeCell ref="B168:G168"/>
    <mergeCell ref="A169:G169"/>
    <mergeCell ref="B170:G170"/>
    <mergeCell ref="B159:G159"/>
    <mergeCell ref="B160:G160"/>
    <mergeCell ref="A161:G161"/>
    <mergeCell ref="B162:G162"/>
    <mergeCell ref="B163:G163"/>
    <mergeCell ref="B164:G164"/>
    <mergeCell ref="A153:G153"/>
    <mergeCell ref="B154:G154"/>
    <mergeCell ref="B155:G155"/>
    <mergeCell ref="B156:G156"/>
    <mergeCell ref="A157:G157"/>
    <mergeCell ref="B158:G158"/>
    <mergeCell ref="B147:G147"/>
    <mergeCell ref="B148:G148"/>
    <mergeCell ref="B149:G149"/>
    <mergeCell ref="A150:G150"/>
    <mergeCell ref="A151:G151"/>
    <mergeCell ref="A152:G152"/>
    <mergeCell ref="B138:G138"/>
    <mergeCell ref="B139:G139"/>
    <mergeCell ref="A140:G140"/>
    <mergeCell ref="B141:G141"/>
    <mergeCell ref="A142:A147"/>
    <mergeCell ref="B142:G142"/>
    <mergeCell ref="B143:G143"/>
    <mergeCell ref="B144:G144"/>
    <mergeCell ref="B145:G145"/>
    <mergeCell ref="B146:G146"/>
    <mergeCell ref="B130:G130"/>
    <mergeCell ref="B131:G131"/>
    <mergeCell ref="A132:G132"/>
    <mergeCell ref="B133:G133"/>
    <mergeCell ref="A134:A137"/>
    <mergeCell ref="B134:G134"/>
    <mergeCell ref="B135:G135"/>
    <mergeCell ref="B136:G136"/>
    <mergeCell ref="B137:G137"/>
    <mergeCell ref="B122:G122"/>
    <mergeCell ref="B123:G123"/>
    <mergeCell ref="A124:G124"/>
    <mergeCell ref="B125:G125"/>
    <mergeCell ref="A126:A129"/>
    <mergeCell ref="B126:G126"/>
    <mergeCell ref="B127:G127"/>
    <mergeCell ref="B128:G128"/>
    <mergeCell ref="B129:G129"/>
    <mergeCell ref="B113:G113"/>
    <mergeCell ref="B114:G114"/>
    <mergeCell ref="B115:G115"/>
    <mergeCell ref="A116:G116"/>
    <mergeCell ref="B117:G117"/>
    <mergeCell ref="A118:A121"/>
    <mergeCell ref="B118:G118"/>
    <mergeCell ref="B119:G119"/>
    <mergeCell ref="B120:G120"/>
    <mergeCell ref="B121:G121"/>
    <mergeCell ref="B104:G104"/>
    <mergeCell ref="B105:G105"/>
    <mergeCell ref="A106:G106"/>
    <mergeCell ref="B107:G107"/>
    <mergeCell ref="A108:A113"/>
    <mergeCell ref="B108:G108"/>
    <mergeCell ref="B109:G109"/>
    <mergeCell ref="B110:G110"/>
    <mergeCell ref="B111:G111"/>
    <mergeCell ref="B112:G112"/>
    <mergeCell ref="A97:A103"/>
    <mergeCell ref="B97:G97"/>
    <mergeCell ref="B98:G98"/>
    <mergeCell ref="B99:G99"/>
    <mergeCell ref="B100:G100"/>
    <mergeCell ref="B101:G101"/>
    <mergeCell ref="B102:G102"/>
    <mergeCell ref="B103:G103"/>
    <mergeCell ref="B91:G91"/>
    <mergeCell ref="B92:G92"/>
    <mergeCell ref="B93:G93"/>
    <mergeCell ref="B94:G94"/>
    <mergeCell ref="A95:G95"/>
    <mergeCell ref="B96:G96"/>
    <mergeCell ref="A82:G82"/>
    <mergeCell ref="B83:G83"/>
    <mergeCell ref="A84:A92"/>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B14:G14"/>
    <mergeCell ref="B15:G15"/>
    <mergeCell ref="B16:G16"/>
    <mergeCell ref="B17:G17"/>
    <mergeCell ref="B18:G18"/>
    <mergeCell ref="A19:G19"/>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5" style="0" customWidth="1"/>
    <col min="5" max="5" width="20.59765625" style="0" customWidth="1"/>
    <col min="6" max="6" width="21.796875" style="0" customWidth="1"/>
    <col min="7" max="7" width="9" style="0" customWidth="1"/>
  </cols>
  <sheetData>
    <row r="1" spans="1:7" ht="53.25" customHeight="1" thickBot="1">
      <c r="A1" s="26" t="s">
        <v>915</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130</v>
      </c>
      <c r="E4" s="36"/>
      <c r="F4" s="36"/>
      <c r="G4" s="37"/>
    </row>
    <row r="5" spans="1:7" ht="18">
      <c r="A5" s="32" t="s">
        <v>4</v>
      </c>
      <c r="B5" s="33"/>
      <c r="C5" s="34"/>
      <c r="D5" s="35" t="s">
        <v>5</v>
      </c>
      <c r="E5" s="36"/>
      <c r="F5" s="36"/>
      <c r="G5" s="37"/>
    </row>
    <row r="6" spans="1:7" ht="18">
      <c r="A6" s="32" t="s">
        <v>6</v>
      </c>
      <c r="B6" s="33"/>
      <c r="C6" s="34"/>
      <c r="D6" s="35" t="s">
        <v>131</v>
      </c>
      <c r="E6" s="36"/>
      <c r="F6" s="36"/>
      <c r="G6" s="37"/>
    </row>
    <row r="7" spans="1:7" ht="39.75" customHeight="1">
      <c r="A7" s="32" t="s">
        <v>8</v>
      </c>
      <c r="B7" s="33"/>
      <c r="C7" s="34"/>
      <c r="D7" s="38" t="s">
        <v>1075</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132</v>
      </c>
      <c r="B11" s="48"/>
      <c r="C11" s="48"/>
      <c r="D11" s="48"/>
      <c r="E11" s="48"/>
      <c r="F11" s="48"/>
      <c r="G11" s="49"/>
    </row>
    <row r="12" spans="1:7" ht="18">
      <c r="A12" s="47" t="s">
        <v>13</v>
      </c>
      <c r="B12" s="48"/>
      <c r="C12" s="48"/>
      <c r="D12" s="48"/>
      <c r="E12" s="48"/>
      <c r="F12" s="48"/>
      <c r="G12" s="49"/>
    </row>
    <row r="13" spans="1:7" ht="18">
      <c r="A13" s="47" t="s">
        <v>133</v>
      </c>
      <c r="B13" s="48"/>
      <c r="C13" s="48"/>
      <c r="D13" s="48"/>
      <c r="E13" s="48"/>
      <c r="F13" s="48"/>
      <c r="G13" s="49"/>
    </row>
    <row r="14" spans="1:7" ht="18">
      <c r="A14" s="118"/>
      <c r="B14" s="50" t="s">
        <v>15</v>
      </c>
      <c r="C14" s="50"/>
      <c r="D14" s="50"/>
      <c r="E14" s="50"/>
      <c r="F14" s="50"/>
      <c r="G14" s="51"/>
    </row>
    <row r="15" spans="1:7" ht="18">
      <c r="A15" s="118"/>
      <c r="B15" s="119" t="s">
        <v>134</v>
      </c>
      <c r="C15" s="119"/>
      <c r="D15" s="119"/>
      <c r="E15" s="119"/>
      <c r="F15" s="119"/>
      <c r="G15" s="49"/>
    </row>
    <row r="16" spans="1:7" ht="18">
      <c r="A16" s="118"/>
      <c r="B16" s="50" t="s">
        <v>16</v>
      </c>
      <c r="C16" s="50"/>
      <c r="D16" s="50"/>
      <c r="E16" s="50"/>
      <c r="F16" s="50"/>
      <c r="G16" s="51"/>
    </row>
    <row r="17" spans="1:7" ht="18">
      <c r="A17" s="118"/>
      <c r="B17" s="119" t="s">
        <v>135</v>
      </c>
      <c r="C17" s="119"/>
      <c r="D17" s="119"/>
      <c r="E17" s="119"/>
      <c r="F17" s="119"/>
      <c r="G17" s="49"/>
    </row>
    <row r="18" spans="1:7" ht="18">
      <c r="A18" s="2"/>
      <c r="B18" s="53"/>
      <c r="C18" s="53"/>
      <c r="D18" s="53"/>
      <c r="E18" s="53"/>
      <c r="F18" s="53"/>
      <c r="G18" s="54"/>
    </row>
    <row r="19" spans="1:7" ht="18">
      <c r="A19" s="41" t="s">
        <v>17</v>
      </c>
      <c r="B19" s="42"/>
      <c r="C19" s="42"/>
      <c r="D19" s="42"/>
      <c r="E19" s="42"/>
      <c r="F19" s="42"/>
      <c r="G19" s="43"/>
    </row>
    <row r="20" spans="1:7" ht="18">
      <c r="A20" s="44" t="s">
        <v>18</v>
      </c>
      <c r="B20" s="45"/>
      <c r="C20" s="45"/>
      <c r="D20" s="45"/>
      <c r="E20" s="45"/>
      <c r="F20" s="45"/>
      <c r="G20" s="46"/>
    </row>
    <row r="21" spans="1:7" ht="18">
      <c r="A21" s="47" t="s">
        <v>136</v>
      </c>
      <c r="B21" s="48"/>
      <c r="C21" s="48"/>
      <c r="D21" s="48"/>
      <c r="E21" s="48"/>
      <c r="F21" s="48"/>
      <c r="G21" s="49"/>
    </row>
    <row r="22" spans="1:7" ht="18">
      <c r="A22" s="55" t="s">
        <v>20</v>
      </c>
      <c r="B22" s="56"/>
      <c r="C22" s="56"/>
      <c r="D22" s="56"/>
      <c r="E22" s="56"/>
      <c r="F22" s="56"/>
      <c r="G22" s="57"/>
    </row>
    <row r="23" spans="1:7" ht="18">
      <c r="A23" s="58" t="s">
        <v>137</v>
      </c>
      <c r="B23" s="59"/>
      <c r="C23" s="59"/>
      <c r="D23" s="59"/>
      <c r="E23" s="59"/>
      <c r="F23" s="59"/>
      <c r="G23" s="60"/>
    </row>
    <row r="24" spans="1:7" ht="18">
      <c r="A24" s="41" t="s">
        <v>22</v>
      </c>
      <c r="B24" s="42"/>
      <c r="C24" s="42"/>
      <c r="D24" s="42"/>
      <c r="E24" s="42"/>
      <c r="F24" s="42"/>
      <c r="G24" s="43"/>
    </row>
    <row r="25" spans="1:7" ht="18">
      <c r="A25" s="35" t="s">
        <v>23</v>
      </c>
      <c r="B25" s="37"/>
      <c r="C25" s="61" t="s">
        <v>24</v>
      </c>
      <c r="D25" s="62"/>
      <c r="E25" s="62"/>
      <c r="F25" s="62"/>
      <c r="G25" s="63"/>
    </row>
    <row r="26" spans="1:7" ht="18">
      <c r="A26" s="35" t="s">
        <v>25</v>
      </c>
      <c r="B26" s="37"/>
      <c r="C26" s="61" t="s">
        <v>138</v>
      </c>
      <c r="D26" s="62"/>
      <c r="E26" s="62"/>
      <c r="F26" s="62"/>
      <c r="G26" s="63"/>
    </row>
    <row r="27" spans="1:7" ht="18">
      <c r="A27" s="35" t="s">
        <v>27</v>
      </c>
      <c r="B27" s="37"/>
      <c r="C27" s="61" t="s">
        <v>139</v>
      </c>
      <c r="D27" s="62"/>
      <c r="E27" s="62"/>
      <c r="F27" s="62"/>
      <c r="G27" s="63"/>
    </row>
    <row r="28" spans="1:7" ht="18">
      <c r="A28" s="35" t="s">
        <v>29</v>
      </c>
      <c r="B28" s="37"/>
      <c r="C28" s="61" t="s">
        <v>140</v>
      </c>
      <c r="D28" s="62"/>
      <c r="E28" s="62"/>
      <c r="F28" s="62"/>
      <c r="G28" s="63"/>
    </row>
    <row r="29" spans="1:7" ht="18">
      <c r="A29" s="64" t="s">
        <v>31</v>
      </c>
      <c r="B29" s="65"/>
      <c r="C29" s="65"/>
      <c r="D29" s="65"/>
      <c r="E29" s="65"/>
      <c r="F29" s="65"/>
      <c r="G29" s="66"/>
    </row>
    <row r="30" spans="1:7" ht="18">
      <c r="A30" s="67"/>
      <c r="B30" s="68"/>
      <c r="C30" s="68"/>
      <c r="D30" s="69"/>
      <c r="E30" s="3" t="s">
        <v>32</v>
      </c>
      <c r="F30" s="3" t="s">
        <v>33</v>
      </c>
      <c r="G30" s="3" t="s">
        <v>34</v>
      </c>
    </row>
    <row r="31" spans="1:7" ht="18">
      <c r="A31" s="70"/>
      <c r="B31" s="71"/>
      <c r="C31" s="71"/>
      <c r="D31" s="72"/>
      <c r="E31" s="4" t="s">
        <v>35</v>
      </c>
      <c r="F31" s="4" t="s">
        <v>35</v>
      </c>
      <c r="G31" s="4" t="s">
        <v>36</v>
      </c>
    </row>
    <row r="32" spans="1:7" ht="18">
      <c r="A32" s="73" t="s">
        <v>37</v>
      </c>
      <c r="B32" s="74"/>
      <c r="C32" s="74"/>
      <c r="D32" s="75"/>
      <c r="E32" s="10">
        <v>804.697043</v>
      </c>
      <c r="F32" s="10">
        <v>803.9544033000001</v>
      </c>
      <c r="G32" s="10">
        <v>99.90771188903202</v>
      </c>
    </row>
    <row r="33" spans="1:7" ht="18">
      <c r="A33" s="73" t="s">
        <v>38</v>
      </c>
      <c r="B33" s="74"/>
      <c r="C33" s="74"/>
      <c r="D33" s="75"/>
      <c r="E33" s="10">
        <v>803.9544033000001</v>
      </c>
      <c r="F33" s="10">
        <v>803.9544033000001</v>
      </c>
      <c r="G33" s="10">
        <v>100</v>
      </c>
    </row>
    <row r="34" spans="1:7" ht="18">
      <c r="A34" s="64" t="s">
        <v>39</v>
      </c>
      <c r="B34" s="65"/>
      <c r="C34" s="65"/>
      <c r="D34" s="65"/>
      <c r="E34" s="65"/>
      <c r="F34" s="65"/>
      <c r="G34" s="66"/>
    </row>
    <row r="35" spans="1:7" ht="18">
      <c r="A35" s="64" t="s">
        <v>40</v>
      </c>
      <c r="B35" s="65"/>
      <c r="C35" s="65"/>
      <c r="D35" s="65"/>
      <c r="E35" s="65"/>
      <c r="F35" s="65"/>
      <c r="G35" s="66"/>
    </row>
    <row r="36" spans="1:7" ht="18">
      <c r="A36" s="76" t="s">
        <v>41</v>
      </c>
      <c r="B36" s="77"/>
      <c r="C36" s="77"/>
      <c r="D36" s="77"/>
      <c r="E36" s="78"/>
      <c r="F36" s="76" t="s">
        <v>42</v>
      </c>
      <c r="G36" s="78"/>
    </row>
    <row r="37" spans="1:7" ht="18">
      <c r="A37" s="79" t="s">
        <v>43</v>
      </c>
      <c r="B37" s="79" t="s">
        <v>44</v>
      </c>
      <c r="C37" s="79" t="s">
        <v>45</v>
      </c>
      <c r="D37" s="79" t="s">
        <v>46</v>
      </c>
      <c r="E37" s="79" t="s">
        <v>47</v>
      </c>
      <c r="F37" s="5" t="s">
        <v>48</v>
      </c>
      <c r="G37" s="5">
        <v>11.6</v>
      </c>
    </row>
    <row r="38" spans="1:7" ht="18">
      <c r="A38" s="80"/>
      <c r="B38" s="80"/>
      <c r="C38" s="80"/>
      <c r="D38" s="80"/>
      <c r="E38" s="80"/>
      <c r="F38" s="5" t="s">
        <v>49</v>
      </c>
      <c r="G38" s="5">
        <v>11.6</v>
      </c>
    </row>
    <row r="39" spans="1:7" ht="18">
      <c r="A39" s="6" t="s">
        <v>50</v>
      </c>
      <c r="B39" s="81" t="s">
        <v>141</v>
      </c>
      <c r="C39" s="81" t="s">
        <v>142</v>
      </c>
      <c r="D39" s="81" t="s">
        <v>143</v>
      </c>
      <c r="E39" s="81" t="s">
        <v>54</v>
      </c>
      <c r="F39" s="5" t="s">
        <v>55</v>
      </c>
      <c r="G39" s="5">
        <v>13</v>
      </c>
    </row>
    <row r="40" spans="1:7" ht="42">
      <c r="A40" s="7" t="s">
        <v>144</v>
      </c>
      <c r="B40" s="82"/>
      <c r="C40" s="82"/>
      <c r="D40" s="82"/>
      <c r="E40" s="82"/>
      <c r="F40" s="5" t="s">
        <v>57</v>
      </c>
      <c r="G40" s="5">
        <v>112</v>
      </c>
    </row>
    <row r="41" spans="1:7" ht="18">
      <c r="A41" s="64" t="s">
        <v>61</v>
      </c>
      <c r="B41" s="65"/>
      <c r="C41" s="65"/>
      <c r="D41" s="65"/>
      <c r="E41" s="65"/>
      <c r="F41" s="65"/>
      <c r="G41" s="66"/>
    </row>
    <row r="42" spans="1:7" ht="18">
      <c r="A42" s="76" t="s">
        <v>41</v>
      </c>
      <c r="B42" s="77"/>
      <c r="C42" s="77"/>
      <c r="D42" s="77"/>
      <c r="E42" s="78"/>
      <c r="F42" s="76" t="s">
        <v>42</v>
      </c>
      <c r="G42" s="78"/>
    </row>
    <row r="43" spans="1:7" ht="18">
      <c r="A43" s="79" t="s">
        <v>43</v>
      </c>
      <c r="B43" s="79" t="s">
        <v>44</v>
      </c>
      <c r="C43" s="79" t="s">
        <v>45</v>
      </c>
      <c r="D43" s="79" t="s">
        <v>46</v>
      </c>
      <c r="E43" s="79" t="s">
        <v>47</v>
      </c>
      <c r="F43" s="5" t="s">
        <v>48</v>
      </c>
      <c r="G43" s="5">
        <v>51.06</v>
      </c>
    </row>
    <row r="44" spans="1:7" ht="18">
      <c r="A44" s="80"/>
      <c r="B44" s="80"/>
      <c r="C44" s="80"/>
      <c r="D44" s="80"/>
      <c r="E44" s="80"/>
      <c r="F44" s="5" t="s">
        <v>49</v>
      </c>
      <c r="G44" s="5">
        <v>54.99</v>
      </c>
    </row>
    <row r="45" spans="1:7" ht="18">
      <c r="A45" s="81" t="s">
        <v>145</v>
      </c>
      <c r="B45" s="81" t="s">
        <v>146</v>
      </c>
      <c r="C45" s="81" t="s">
        <v>147</v>
      </c>
      <c r="D45" s="81" t="s">
        <v>53</v>
      </c>
      <c r="E45" s="81" t="s">
        <v>54</v>
      </c>
      <c r="F45" s="5" t="s">
        <v>55</v>
      </c>
      <c r="G45" s="5">
        <v>59.85</v>
      </c>
    </row>
    <row r="46" spans="1:7" ht="42">
      <c r="A46" s="82"/>
      <c r="B46" s="82"/>
      <c r="C46" s="82"/>
      <c r="D46" s="82"/>
      <c r="E46" s="82"/>
      <c r="F46" s="5" t="s">
        <v>57</v>
      </c>
      <c r="G46" s="5">
        <v>120.38</v>
      </c>
    </row>
    <row r="47" spans="1:7" ht="18">
      <c r="A47" s="64" t="s">
        <v>65</v>
      </c>
      <c r="B47" s="65"/>
      <c r="C47" s="65"/>
      <c r="D47" s="65"/>
      <c r="E47" s="65"/>
      <c r="F47" s="65"/>
      <c r="G47" s="66"/>
    </row>
    <row r="48" spans="1:7" ht="18">
      <c r="A48" s="76" t="s">
        <v>41</v>
      </c>
      <c r="B48" s="77"/>
      <c r="C48" s="77"/>
      <c r="D48" s="77"/>
      <c r="E48" s="78"/>
      <c r="F48" s="76" t="s">
        <v>42</v>
      </c>
      <c r="G48" s="78"/>
    </row>
    <row r="49" spans="1:7" ht="18">
      <c r="A49" s="79" t="s">
        <v>43</v>
      </c>
      <c r="B49" s="79" t="s">
        <v>44</v>
      </c>
      <c r="C49" s="79" t="s">
        <v>45</v>
      </c>
      <c r="D49" s="79" t="s">
        <v>46</v>
      </c>
      <c r="E49" s="79" t="s">
        <v>47</v>
      </c>
      <c r="F49" s="5" t="s">
        <v>48</v>
      </c>
      <c r="G49" s="5">
        <v>100</v>
      </c>
    </row>
    <row r="50" spans="1:7" ht="18">
      <c r="A50" s="80"/>
      <c r="B50" s="80"/>
      <c r="C50" s="80"/>
      <c r="D50" s="80"/>
      <c r="E50" s="80"/>
      <c r="F50" s="5" t="s">
        <v>49</v>
      </c>
      <c r="G50" s="5">
        <v>100</v>
      </c>
    </row>
    <row r="51" spans="1:7" ht="18">
      <c r="A51" s="81" t="s">
        <v>148</v>
      </c>
      <c r="B51" s="81" t="s">
        <v>149</v>
      </c>
      <c r="C51" s="81" t="s">
        <v>150</v>
      </c>
      <c r="D51" s="81" t="s">
        <v>53</v>
      </c>
      <c r="E51" s="81" t="s">
        <v>151</v>
      </c>
      <c r="F51" s="5" t="s">
        <v>55</v>
      </c>
      <c r="G51" s="5">
        <v>120.53</v>
      </c>
    </row>
    <row r="52" spans="1:7" ht="42">
      <c r="A52" s="82"/>
      <c r="B52" s="82"/>
      <c r="C52" s="82"/>
      <c r="D52" s="82"/>
      <c r="E52" s="82"/>
      <c r="F52" s="5" t="s">
        <v>57</v>
      </c>
      <c r="G52" s="5">
        <v>120.53</v>
      </c>
    </row>
    <row r="53" spans="1:7" ht="18">
      <c r="A53" s="79" t="s">
        <v>43</v>
      </c>
      <c r="B53" s="79" t="s">
        <v>44</v>
      </c>
      <c r="C53" s="79" t="s">
        <v>45</v>
      </c>
      <c r="D53" s="79" t="s">
        <v>46</v>
      </c>
      <c r="E53" s="79" t="s">
        <v>47</v>
      </c>
      <c r="F53" s="5" t="s">
        <v>48</v>
      </c>
      <c r="G53" s="5">
        <v>100</v>
      </c>
    </row>
    <row r="54" spans="1:7" ht="18">
      <c r="A54" s="80"/>
      <c r="B54" s="80"/>
      <c r="C54" s="80"/>
      <c r="D54" s="80"/>
      <c r="E54" s="80"/>
      <c r="F54" s="5" t="s">
        <v>49</v>
      </c>
      <c r="G54" s="5">
        <v>100</v>
      </c>
    </row>
    <row r="55" spans="1:7" ht="18">
      <c r="A55" s="81" t="s">
        <v>152</v>
      </c>
      <c r="B55" s="81" t="s">
        <v>153</v>
      </c>
      <c r="C55" s="81" t="s">
        <v>154</v>
      </c>
      <c r="D55" s="81" t="s">
        <v>53</v>
      </c>
      <c r="E55" s="81" t="s">
        <v>151</v>
      </c>
      <c r="F55" s="5" t="s">
        <v>55</v>
      </c>
      <c r="G55" s="5">
        <v>114.16</v>
      </c>
    </row>
    <row r="56" spans="1:7" ht="42">
      <c r="A56" s="82"/>
      <c r="B56" s="82"/>
      <c r="C56" s="82"/>
      <c r="D56" s="82"/>
      <c r="E56" s="82"/>
      <c r="F56" s="5" t="s">
        <v>57</v>
      </c>
      <c r="G56" s="5">
        <v>114.16</v>
      </c>
    </row>
    <row r="57" spans="1:7" ht="18">
      <c r="A57" s="79" t="s">
        <v>43</v>
      </c>
      <c r="B57" s="79" t="s">
        <v>44</v>
      </c>
      <c r="C57" s="79" t="s">
        <v>45</v>
      </c>
      <c r="D57" s="79" t="s">
        <v>46</v>
      </c>
      <c r="E57" s="79" t="s">
        <v>47</v>
      </c>
      <c r="F57" s="5" t="s">
        <v>48</v>
      </c>
      <c r="G57" s="5">
        <v>100</v>
      </c>
    </row>
    <row r="58" spans="1:7" ht="18">
      <c r="A58" s="80"/>
      <c r="B58" s="80"/>
      <c r="C58" s="80"/>
      <c r="D58" s="80"/>
      <c r="E58" s="80"/>
      <c r="F58" s="5" t="s">
        <v>49</v>
      </c>
      <c r="G58" s="5">
        <v>100</v>
      </c>
    </row>
    <row r="59" spans="1:7" ht="18">
      <c r="A59" s="81" t="s">
        <v>155</v>
      </c>
      <c r="B59" s="81" t="s">
        <v>156</v>
      </c>
      <c r="C59" s="81" t="s">
        <v>157</v>
      </c>
      <c r="D59" s="81" t="s">
        <v>53</v>
      </c>
      <c r="E59" s="81" t="s">
        <v>151</v>
      </c>
      <c r="F59" s="5" t="s">
        <v>55</v>
      </c>
      <c r="G59" s="5">
        <v>91.81</v>
      </c>
    </row>
    <row r="60" spans="1:7" ht="42">
      <c r="A60" s="82"/>
      <c r="B60" s="82"/>
      <c r="C60" s="82"/>
      <c r="D60" s="82"/>
      <c r="E60" s="82"/>
      <c r="F60" s="5" t="s">
        <v>57</v>
      </c>
      <c r="G60" s="5">
        <v>91.81</v>
      </c>
    </row>
    <row r="61" spans="1:7" ht="18">
      <c r="A61" s="64" t="s">
        <v>70</v>
      </c>
      <c r="B61" s="65"/>
      <c r="C61" s="65"/>
      <c r="D61" s="65"/>
      <c r="E61" s="65"/>
      <c r="F61" s="65"/>
      <c r="G61" s="66"/>
    </row>
    <row r="62" spans="1:7" ht="18">
      <c r="A62" s="76" t="s">
        <v>41</v>
      </c>
      <c r="B62" s="77"/>
      <c r="C62" s="77"/>
      <c r="D62" s="77"/>
      <c r="E62" s="78"/>
      <c r="F62" s="76" t="s">
        <v>42</v>
      </c>
      <c r="G62" s="78"/>
    </row>
    <row r="63" spans="1:7" ht="18">
      <c r="A63" s="79" t="s">
        <v>43</v>
      </c>
      <c r="B63" s="79" t="s">
        <v>44</v>
      </c>
      <c r="C63" s="79" t="s">
        <v>45</v>
      </c>
      <c r="D63" s="79" t="s">
        <v>46</v>
      </c>
      <c r="E63" s="79" t="s">
        <v>47</v>
      </c>
      <c r="F63" s="5" t="s">
        <v>48</v>
      </c>
      <c r="G63" s="5">
        <v>100</v>
      </c>
    </row>
    <row r="64" spans="1:7" ht="18">
      <c r="A64" s="80"/>
      <c r="B64" s="80"/>
      <c r="C64" s="80"/>
      <c r="D64" s="80"/>
      <c r="E64" s="80"/>
      <c r="F64" s="5" t="s">
        <v>49</v>
      </c>
      <c r="G64" s="5">
        <v>100</v>
      </c>
    </row>
    <row r="65" spans="1:7" ht="18">
      <c r="A65" s="81" t="s">
        <v>158</v>
      </c>
      <c r="B65" s="81" t="s">
        <v>159</v>
      </c>
      <c r="C65" s="81" t="s">
        <v>160</v>
      </c>
      <c r="D65" s="81" t="s">
        <v>53</v>
      </c>
      <c r="E65" s="81" t="s">
        <v>161</v>
      </c>
      <c r="F65" s="5" t="s">
        <v>55</v>
      </c>
      <c r="G65" s="5">
        <v>109.3</v>
      </c>
    </row>
    <row r="66" spans="1:7" ht="42">
      <c r="A66" s="82"/>
      <c r="B66" s="82"/>
      <c r="C66" s="82"/>
      <c r="D66" s="82"/>
      <c r="E66" s="82"/>
      <c r="F66" s="5" t="s">
        <v>57</v>
      </c>
      <c r="G66" s="5">
        <v>109.3</v>
      </c>
    </row>
    <row r="67" spans="1:7" ht="18">
      <c r="A67" s="79" t="s">
        <v>43</v>
      </c>
      <c r="B67" s="79" t="s">
        <v>44</v>
      </c>
      <c r="C67" s="79" t="s">
        <v>45</v>
      </c>
      <c r="D67" s="79" t="s">
        <v>46</v>
      </c>
      <c r="E67" s="79" t="s">
        <v>47</v>
      </c>
      <c r="F67" s="5" t="s">
        <v>48</v>
      </c>
      <c r="G67" s="5">
        <v>100</v>
      </c>
    </row>
    <row r="68" spans="1:7" ht="18">
      <c r="A68" s="80"/>
      <c r="B68" s="80"/>
      <c r="C68" s="80"/>
      <c r="D68" s="80"/>
      <c r="E68" s="80"/>
      <c r="F68" s="5" t="s">
        <v>49</v>
      </c>
      <c r="G68" s="5">
        <v>100</v>
      </c>
    </row>
    <row r="69" spans="1:7" ht="18">
      <c r="A69" s="81" t="s">
        <v>162</v>
      </c>
      <c r="B69" s="81" t="s">
        <v>163</v>
      </c>
      <c r="C69" s="81" t="s">
        <v>164</v>
      </c>
      <c r="D69" s="81" t="s">
        <v>165</v>
      </c>
      <c r="E69" s="81" t="s">
        <v>161</v>
      </c>
      <c r="F69" s="5" t="s">
        <v>55</v>
      </c>
      <c r="G69" s="5">
        <v>117.08</v>
      </c>
    </row>
    <row r="70" spans="1:7" ht="42">
      <c r="A70" s="82"/>
      <c r="B70" s="82"/>
      <c r="C70" s="82"/>
      <c r="D70" s="82"/>
      <c r="E70" s="82"/>
      <c r="F70" s="5" t="s">
        <v>57</v>
      </c>
      <c r="G70" s="5">
        <v>117.08</v>
      </c>
    </row>
    <row r="71" spans="1:7" ht="18">
      <c r="A71" s="79" t="s">
        <v>43</v>
      </c>
      <c r="B71" s="79" t="s">
        <v>44</v>
      </c>
      <c r="C71" s="79" t="s">
        <v>45</v>
      </c>
      <c r="D71" s="79" t="s">
        <v>46</v>
      </c>
      <c r="E71" s="79" t="s">
        <v>47</v>
      </c>
      <c r="F71" s="5" t="s">
        <v>48</v>
      </c>
      <c r="G71" s="5">
        <v>100</v>
      </c>
    </row>
    <row r="72" spans="1:7" ht="18">
      <c r="A72" s="80"/>
      <c r="B72" s="80"/>
      <c r="C72" s="80"/>
      <c r="D72" s="80"/>
      <c r="E72" s="80"/>
      <c r="F72" s="5" t="s">
        <v>49</v>
      </c>
      <c r="G72" s="5">
        <v>100</v>
      </c>
    </row>
    <row r="73" spans="1:7" ht="18">
      <c r="A73" s="81" t="s">
        <v>166</v>
      </c>
      <c r="B73" s="81" t="s">
        <v>167</v>
      </c>
      <c r="C73" s="81" t="s">
        <v>168</v>
      </c>
      <c r="D73" s="81" t="s">
        <v>53</v>
      </c>
      <c r="E73" s="81" t="s">
        <v>161</v>
      </c>
      <c r="F73" s="5" t="s">
        <v>55</v>
      </c>
      <c r="G73" s="5">
        <v>88.06</v>
      </c>
    </row>
    <row r="74" spans="1:7" ht="42">
      <c r="A74" s="82"/>
      <c r="B74" s="82"/>
      <c r="C74" s="82"/>
      <c r="D74" s="82"/>
      <c r="E74" s="82"/>
      <c r="F74" s="5" t="s">
        <v>57</v>
      </c>
      <c r="G74" s="5">
        <v>88.06</v>
      </c>
    </row>
    <row r="75" spans="1:7" ht="18">
      <c r="A75" s="79" t="s">
        <v>43</v>
      </c>
      <c r="B75" s="79" t="s">
        <v>44</v>
      </c>
      <c r="C75" s="79" t="s">
        <v>45</v>
      </c>
      <c r="D75" s="79" t="s">
        <v>46</v>
      </c>
      <c r="E75" s="79" t="s">
        <v>47</v>
      </c>
      <c r="F75" s="5" t="s">
        <v>48</v>
      </c>
      <c r="G75" s="5">
        <v>100</v>
      </c>
    </row>
    <row r="76" spans="1:7" ht="18">
      <c r="A76" s="80"/>
      <c r="B76" s="80"/>
      <c r="C76" s="80"/>
      <c r="D76" s="80"/>
      <c r="E76" s="80"/>
      <c r="F76" s="5" t="s">
        <v>49</v>
      </c>
      <c r="G76" s="5">
        <v>100</v>
      </c>
    </row>
    <row r="77" spans="1:7" ht="18">
      <c r="A77" s="81" t="s">
        <v>169</v>
      </c>
      <c r="B77" s="81" t="s">
        <v>170</v>
      </c>
      <c r="C77" s="81" t="s">
        <v>171</v>
      </c>
      <c r="D77" s="81" t="s">
        <v>53</v>
      </c>
      <c r="E77" s="81" t="s">
        <v>161</v>
      </c>
      <c r="F77" s="5" t="s">
        <v>55</v>
      </c>
      <c r="G77" s="5">
        <v>100</v>
      </c>
    </row>
    <row r="78" spans="1:7" ht="42">
      <c r="A78" s="82"/>
      <c r="B78" s="82"/>
      <c r="C78" s="82"/>
      <c r="D78" s="82"/>
      <c r="E78" s="82"/>
      <c r="F78" s="5" t="s">
        <v>57</v>
      </c>
      <c r="G78" s="5">
        <v>100</v>
      </c>
    </row>
    <row r="79" spans="1:7" ht="18">
      <c r="A79" s="79" t="s">
        <v>43</v>
      </c>
      <c r="B79" s="79" t="s">
        <v>44</v>
      </c>
      <c r="C79" s="79" t="s">
        <v>45</v>
      </c>
      <c r="D79" s="79" t="s">
        <v>46</v>
      </c>
      <c r="E79" s="79" t="s">
        <v>47</v>
      </c>
      <c r="F79" s="5" t="s">
        <v>48</v>
      </c>
      <c r="G79" s="5">
        <v>100</v>
      </c>
    </row>
    <row r="80" spans="1:7" ht="18">
      <c r="A80" s="80"/>
      <c r="B80" s="80"/>
      <c r="C80" s="80"/>
      <c r="D80" s="80"/>
      <c r="E80" s="80"/>
      <c r="F80" s="5" t="s">
        <v>49</v>
      </c>
      <c r="G80" s="5">
        <v>100</v>
      </c>
    </row>
    <row r="81" spans="1:7" ht="18">
      <c r="A81" s="81" t="s">
        <v>172</v>
      </c>
      <c r="B81" s="81" t="s">
        <v>173</v>
      </c>
      <c r="C81" s="81" t="s">
        <v>174</v>
      </c>
      <c r="D81" s="81" t="s">
        <v>53</v>
      </c>
      <c r="E81" s="81" t="s">
        <v>161</v>
      </c>
      <c r="F81" s="5" t="s">
        <v>55</v>
      </c>
      <c r="G81" s="5">
        <v>82.83</v>
      </c>
    </row>
    <row r="82" spans="1:7" ht="42">
      <c r="A82" s="82"/>
      <c r="B82" s="82"/>
      <c r="C82" s="82"/>
      <c r="D82" s="82"/>
      <c r="E82" s="82"/>
      <c r="F82" s="5" t="s">
        <v>57</v>
      </c>
      <c r="G82" s="5">
        <v>82.83</v>
      </c>
    </row>
    <row r="83" spans="1:7" ht="18">
      <c r="A83" s="79" t="s">
        <v>43</v>
      </c>
      <c r="B83" s="79" t="s">
        <v>44</v>
      </c>
      <c r="C83" s="79" t="s">
        <v>45</v>
      </c>
      <c r="D83" s="79" t="s">
        <v>46</v>
      </c>
      <c r="E83" s="79" t="s">
        <v>47</v>
      </c>
      <c r="F83" s="5" t="s">
        <v>48</v>
      </c>
      <c r="G83" s="5">
        <v>100</v>
      </c>
    </row>
    <row r="84" spans="1:7" ht="18">
      <c r="A84" s="80"/>
      <c r="B84" s="80"/>
      <c r="C84" s="80"/>
      <c r="D84" s="80"/>
      <c r="E84" s="80"/>
      <c r="F84" s="5" t="s">
        <v>49</v>
      </c>
      <c r="G84" s="5">
        <v>100</v>
      </c>
    </row>
    <row r="85" spans="1:7" ht="18">
      <c r="A85" s="81" t="s">
        <v>175</v>
      </c>
      <c r="B85" s="81" t="s">
        <v>176</v>
      </c>
      <c r="C85" s="81" t="s">
        <v>177</v>
      </c>
      <c r="D85" s="81" t="s">
        <v>53</v>
      </c>
      <c r="E85" s="81" t="s">
        <v>161</v>
      </c>
      <c r="F85" s="5" t="s">
        <v>55</v>
      </c>
      <c r="G85" s="5">
        <v>154.56</v>
      </c>
    </row>
    <row r="86" spans="1:7" ht="42">
      <c r="A86" s="82"/>
      <c r="B86" s="82"/>
      <c r="C86" s="82"/>
      <c r="D86" s="82"/>
      <c r="E86" s="82"/>
      <c r="F86" s="5" t="s">
        <v>57</v>
      </c>
      <c r="G86" s="5">
        <v>154.56</v>
      </c>
    </row>
    <row r="87" spans="1:7" ht="18">
      <c r="A87" s="79" t="s">
        <v>43</v>
      </c>
      <c r="B87" s="79" t="s">
        <v>44</v>
      </c>
      <c r="C87" s="79" t="s">
        <v>45</v>
      </c>
      <c r="D87" s="79" t="s">
        <v>46</v>
      </c>
      <c r="E87" s="79" t="s">
        <v>47</v>
      </c>
      <c r="F87" s="5" t="s">
        <v>48</v>
      </c>
      <c r="G87" s="5">
        <v>100</v>
      </c>
    </row>
    <row r="88" spans="1:7" ht="18">
      <c r="A88" s="80"/>
      <c r="B88" s="80"/>
      <c r="C88" s="80"/>
      <c r="D88" s="80"/>
      <c r="E88" s="80"/>
      <c r="F88" s="5" t="s">
        <v>49</v>
      </c>
      <c r="G88" s="5">
        <v>100</v>
      </c>
    </row>
    <row r="89" spans="1:7" ht="18">
      <c r="A89" s="81" t="s">
        <v>178</v>
      </c>
      <c r="B89" s="81" t="s">
        <v>179</v>
      </c>
      <c r="C89" s="81" t="s">
        <v>180</v>
      </c>
      <c r="D89" s="81" t="s">
        <v>53</v>
      </c>
      <c r="E89" s="81" t="s">
        <v>161</v>
      </c>
      <c r="F89" s="5" t="s">
        <v>55</v>
      </c>
      <c r="G89" s="5">
        <v>118.34</v>
      </c>
    </row>
    <row r="90" spans="1:7" ht="42">
      <c r="A90" s="82"/>
      <c r="B90" s="82"/>
      <c r="C90" s="82"/>
      <c r="D90" s="82"/>
      <c r="E90" s="82"/>
      <c r="F90" s="5" t="s">
        <v>57</v>
      </c>
      <c r="G90" s="5">
        <v>118.34</v>
      </c>
    </row>
    <row r="91" spans="1:7" ht="18">
      <c r="A91" s="79" t="s">
        <v>43</v>
      </c>
      <c r="B91" s="79" t="s">
        <v>44</v>
      </c>
      <c r="C91" s="79" t="s">
        <v>45</v>
      </c>
      <c r="D91" s="79" t="s">
        <v>46</v>
      </c>
      <c r="E91" s="79" t="s">
        <v>47</v>
      </c>
      <c r="F91" s="5" t="s">
        <v>48</v>
      </c>
      <c r="G91" s="5">
        <v>100</v>
      </c>
    </row>
    <row r="92" spans="1:7" ht="18">
      <c r="A92" s="80"/>
      <c r="B92" s="80"/>
      <c r="C92" s="80"/>
      <c r="D92" s="80"/>
      <c r="E92" s="80"/>
      <c r="F92" s="5" t="s">
        <v>49</v>
      </c>
      <c r="G92" s="5">
        <v>100</v>
      </c>
    </row>
    <row r="93" spans="1:7" ht="18">
      <c r="A93" s="81" t="s">
        <v>181</v>
      </c>
      <c r="B93" s="81" t="s">
        <v>182</v>
      </c>
      <c r="C93" s="81" t="s">
        <v>183</v>
      </c>
      <c r="D93" s="81" t="s">
        <v>165</v>
      </c>
      <c r="E93" s="81" t="s">
        <v>161</v>
      </c>
      <c r="F93" s="5" t="s">
        <v>55</v>
      </c>
      <c r="G93" s="5">
        <v>100.94</v>
      </c>
    </row>
    <row r="94" spans="1:7" ht="42">
      <c r="A94" s="82"/>
      <c r="B94" s="82"/>
      <c r="C94" s="82"/>
      <c r="D94" s="82"/>
      <c r="E94" s="82"/>
      <c r="F94" s="5" t="s">
        <v>57</v>
      </c>
      <c r="G94" s="5">
        <v>100.94</v>
      </c>
    </row>
    <row r="95" spans="1:7" ht="18">
      <c r="A95" s="64" t="s">
        <v>84</v>
      </c>
      <c r="B95" s="65"/>
      <c r="C95" s="65"/>
      <c r="D95" s="65"/>
      <c r="E95" s="65"/>
      <c r="F95" s="65"/>
      <c r="G95" s="66"/>
    </row>
    <row r="96" spans="1:7" ht="18">
      <c r="A96" s="83" t="s">
        <v>50</v>
      </c>
      <c r="B96" s="84"/>
      <c r="C96" s="84"/>
      <c r="D96" s="84"/>
      <c r="E96" s="84"/>
      <c r="F96" s="84"/>
      <c r="G96" s="85"/>
    </row>
    <row r="97" spans="1:7" ht="18">
      <c r="A97" s="86" t="s">
        <v>144</v>
      </c>
      <c r="B97" s="87"/>
      <c r="C97" s="87"/>
      <c r="D97" s="87"/>
      <c r="E97" s="87"/>
      <c r="F97" s="87"/>
      <c r="G97" s="88"/>
    </row>
    <row r="98" spans="1:7" ht="18">
      <c r="A98" s="8" t="s">
        <v>85</v>
      </c>
      <c r="B98" s="89"/>
      <c r="C98" s="90"/>
      <c r="D98" s="90"/>
      <c r="E98" s="90"/>
      <c r="F98" s="90"/>
      <c r="G98" s="91"/>
    </row>
    <row r="99" spans="1:7" ht="39.75" customHeight="1">
      <c r="A99" s="8" t="s">
        <v>86</v>
      </c>
      <c r="B99" s="61" t="s">
        <v>184</v>
      </c>
      <c r="C99" s="62"/>
      <c r="D99" s="62"/>
      <c r="E99" s="62"/>
      <c r="F99" s="62"/>
      <c r="G99" s="63"/>
    </row>
    <row r="100" spans="1:7" ht="18">
      <c r="A100" s="8" t="s">
        <v>87</v>
      </c>
      <c r="B100" s="89"/>
      <c r="C100" s="90"/>
      <c r="D100" s="90"/>
      <c r="E100" s="90"/>
      <c r="F100" s="90"/>
      <c r="G100" s="91"/>
    </row>
    <row r="101" spans="1:7" ht="39.75" customHeight="1">
      <c r="A101" s="8" t="s">
        <v>88</v>
      </c>
      <c r="B101" s="92" t="s">
        <v>89</v>
      </c>
      <c r="C101" s="93"/>
      <c r="D101" s="93"/>
      <c r="E101" s="93"/>
      <c r="F101" s="93"/>
      <c r="G101" s="94"/>
    </row>
    <row r="102" spans="1:7" ht="18">
      <c r="A102" s="95" t="s">
        <v>145</v>
      </c>
      <c r="B102" s="96"/>
      <c r="C102" s="96"/>
      <c r="D102" s="96"/>
      <c r="E102" s="96"/>
      <c r="F102" s="96"/>
      <c r="G102" s="97"/>
    </row>
    <row r="103" spans="1:7" ht="18">
      <c r="A103" s="8" t="s">
        <v>85</v>
      </c>
      <c r="B103" s="61" t="s">
        <v>102</v>
      </c>
      <c r="C103" s="62"/>
      <c r="D103" s="62"/>
      <c r="E103" s="62"/>
      <c r="F103" s="62"/>
      <c r="G103" s="63"/>
    </row>
    <row r="104" spans="1:7" ht="39.75" customHeight="1">
      <c r="A104" s="8" t="s">
        <v>86</v>
      </c>
      <c r="B104" s="61" t="s">
        <v>185</v>
      </c>
      <c r="C104" s="62"/>
      <c r="D104" s="62"/>
      <c r="E104" s="62"/>
      <c r="F104" s="62"/>
      <c r="G104" s="63"/>
    </row>
    <row r="105" spans="1:7" ht="39.75" customHeight="1">
      <c r="A105" s="8" t="s">
        <v>87</v>
      </c>
      <c r="B105" s="61" t="s">
        <v>186</v>
      </c>
      <c r="C105" s="62"/>
      <c r="D105" s="62"/>
      <c r="E105" s="62"/>
      <c r="F105" s="62"/>
      <c r="G105" s="63"/>
    </row>
    <row r="106" spans="1:7" ht="39.75" customHeight="1">
      <c r="A106" s="8" t="s">
        <v>88</v>
      </c>
      <c r="B106" s="92" t="s">
        <v>187</v>
      </c>
      <c r="C106" s="93"/>
      <c r="D106" s="93"/>
      <c r="E106" s="93"/>
      <c r="F106" s="93"/>
      <c r="G106" s="94"/>
    </row>
    <row r="107" spans="1:7" ht="18">
      <c r="A107" s="95" t="s">
        <v>148</v>
      </c>
      <c r="B107" s="96"/>
      <c r="C107" s="96"/>
      <c r="D107" s="96"/>
      <c r="E107" s="96"/>
      <c r="F107" s="96"/>
      <c r="G107" s="97"/>
    </row>
    <row r="108" spans="1:7" ht="18">
      <c r="A108" s="8" t="s">
        <v>85</v>
      </c>
      <c r="B108" s="61" t="s">
        <v>102</v>
      </c>
      <c r="C108" s="62"/>
      <c r="D108" s="62"/>
      <c r="E108" s="62"/>
      <c r="F108" s="62"/>
      <c r="G108" s="63"/>
    </row>
    <row r="109" spans="1:7" ht="39.75" customHeight="1">
      <c r="A109" s="8" t="s">
        <v>86</v>
      </c>
      <c r="B109" s="61" t="s">
        <v>188</v>
      </c>
      <c r="C109" s="62"/>
      <c r="D109" s="62"/>
      <c r="E109" s="62"/>
      <c r="F109" s="62"/>
      <c r="G109" s="63"/>
    </row>
    <row r="110" spans="1:7" ht="39.75" customHeight="1">
      <c r="A110" s="8" t="s">
        <v>87</v>
      </c>
      <c r="B110" s="61" t="s">
        <v>189</v>
      </c>
      <c r="C110" s="62"/>
      <c r="D110" s="62"/>
      <c r="E110" s="62"/>
      <c r="F110" s="62"/>
      <c r="G110" s="63"/>
    </row>
    <row r="111" spans="1:7" ht="39.75" customHeight="1">
      <c r="A111" s="8" t="s">
        <v>88</v>
      </c>
      <c r="B111" s="92" t="s">
        <v>89</v>
      </c>
      <c r="C111" s="93"/>
      <c r="D111" s="93"/>
      <c r="E111" s="93"/>
      <c r="F111" s="93"/>
      <c r="G111" s="94"/>
    </row>
    <row r="112" spans="1:7" ht="18">
      <c r="A112" s="95" t="s">
        <v>152</v>
      </c>
      <c r="B112" s="96"/>
      <c r="C112" s="96"/>
      <c r="D112" s="96"/>
      <c r="E112" s="96"/>
      <c r="F112" s="96"/>
      <c r="G112" s="97"/>
    </row>
    <row r="113" spans="1:7" ht="18">
      <c r="A113" s="8" t="s">
        <v>85</v>
      </c>
      <c r="B113" s="61" t="s">
        <v>102</v>
      </c>
      <c r="C113" s="62"/>
      <c r="D113" s="62"/>
      <c r="E113" s="62"/>
      <c r="F113" s="62"/>
      <c r="G113" s="63"/>
    </row>
    <row r="114" spans="1:7" ht="39.75" customHeight="1">
      <c r="A114" s="8" t="s">
        <v>86</v>
      </c>
      <c r="B114" s="61" t="s">
        <v>190</v>
      </c>
      <c r="C114" s="62"/>
      <c r="D114" s="62"/>
      <c r="E114" s="62"/>
      <c r="F114" s="62"/>
      <c r="G114" s="63"/>
    </row>
    <row r="115" spans="1:7" ht="39.75" customHeight="1">
      <c r="A115" s="8" t="s">
        <v>87</v>
      </c>
      <c r="B115" s="61" t="s">
        <v>189</v>
      </c>
      <c r="C115" s="62"/>
      <c r="D115" s="62"/>
      <c r="E115" s="62"/>
      <c r="F115" s="62"/>
      <c r="G115" s="63"/>
    </row>
    <row r="116" spans="1:7" ht="39.75" customHeight="1">
      <c r="A116" s="8" t="s">
        <v>88</v>
      </c>
      <c r="B116" s="92" t="s">
        <v>89</v>
      </c>
      <c r="C116" s="93"/>
      <c r="D116" s="93"/>
      <c r="E116" s="93"/>
      <c r="F116" s="93"/>
      <c r="G116" s="94"/>
    </row>
    <row r="117" spans="1:7" ht="18">
      <c r="A117" s="95" t="s">
        <v>155</v>
      </c>
      <c r="B117" s="96"/>
      <c r="C117" s="96"/>
      <c r="D117" s="96"/>
      <c r="E117" s="96"/>
      <c r="F117" s="96"/>
      <c r="G117" s="97"/>
    </row>
    <row r="118" spans="1:7" ht="18">
      <c r="A118" s="8" t="s">
        <v>85</v>
      </c>
      <c r="B118" s="61" t="s">
        <v>191</v>
      </c>
      <c r="C118" s="62"/>
      <c r="D118" s="62"/>
      <c r="E118" s="62"/>
      <c r="F118" s="62"/>
      <c r="G118" s="63"/>
    </row>
    <row r="119" spans="1:7" ht="39.75" customHeight="1">
      <c r="A119" s="8" t="s">
        <v>86</v>
      </c>
      <c r="B119" s="61" t="s">
        <v>192</v>
      </c>
      <c r="C119" s="62"/>
      <c r="D119" s="62"/>
      <c r="E119" s="62"/>
      <c r="F119" s="62"/>
      <c r="G119" s="63"/>
    </row>
    <row r="120" spans="1:7" ht="39.75" customHeight="1">
      <c r="A120" s="8" t="s">
        <v>87</v>
      </c>
      <c r="B120" s="61" t="s">
        <v>193</v>
      </c>
      <c r="C120" s="62"/>
      <c r="D120" s="62"/>
      <c r="E120" s="62"/>
      <c r="F120" s="62"/>
      <c r="G120" s="63"/>
    </row>
    <row r="121" spans="1:7" ht="39.75" customHeight="1">
      <c r="A121" s="8" t="s">
        <v>88</v>
      </c>
      <c r="B121" s="92" t="s">
        <v>89</v>
      </c>
      <c r="C121" s="93"/>
      <c r="D121" s="93"/>
      <c r="E121" s="93"/>
      <c r="F121" s="93"/>
      <c r="G121" s="94"/>
    </row>
    <row r="122" spans="1:7" ht="18">
      <c r="A122" s="95" t="s">
        <v>158</v>
      </c>
      <c r="B122" s="96"/>
      <c r="C122" s="96"/>
      <c r="D122" s="96"/>
      <c r="E122" s="96"/>
      <c r="F122" s="96"/>
      <c r="G122" s="97"/>
    </row>
    <row r="123" spans="1:7" ht="18">
      <c r="A123" s="8" t="s">
        <v>85</v>
      </c>
      <c r="B123" s="61" t="s">
        <v>102</v>
      </c>
      <c r="C123" s="62"/>
      <c r="D123" s="62"/>
      <c r="E123" s="62"/>
      <c r="F123" s="62"/>
      <c r="G123" s="63"/>
    </row>
    <row r="124" spans="1:7" ht="39.75" customHeight="1">
      <c r="A124" s="8" t="s">
        <v>86</v>
      </c>
      <c r="B124" s="61" t="s">
        <v>188</v>
      </c>
      <c r="C124" s="62"/>
      <c r="D124" s="62"/>
      <c r="E124" s="62"/>
      <c r="F124" s="62"/>
      <c r="G124" s="63"/>
    </row>
    <row r="125" spans="1:7" ht="39.75" customHeight="1">
      <c r="A125" s="8" t="s">
        <v>87</v>
      </c>
      <c r="B125" s="61" t="s">
        <v>189</v>
      </c>
      <c r="C125" s="62"/>
      <c r="D125" s="62"/>
      <c r="E125" s="62"/>
      <c r="F125" s="62"/>
      <c r="G125" s="63"/>
    </row>
    <row r="126" spans="1:7" ht="39.75" customHeight="1">
      <c r="A126" s="8" t="s">
        <v>88</v>
      </c>
      <c r="B126" s="92" t="s">
        <v>89</v>
      </c>
      <c r="C126" s="93"/>
      <c r="D126" s="93"/>
      <c r="E126" s="93"/>
      <c r="F126" s="93"/>
      <c r="G126" s="94"/>
    </row>
    <row r="127" spans="1:7" ht="18">
      <c r="A127" s="95" t="s">
        <v>162</v>
      </c>
      <c r="B127" s="96"/>
      <c r="C127" s="96"/>
      <c r="D127" s="96"/>
      <c r="E127" s="96"/>
      <c r="F127" s="96"/>
      <c r="G127" s="97"/>
    </row>
    <row r="128" spans="1:7" ht="18">
      <c r="A128" s="8" t="s">
        <v>85</v>
      </c>
      <c r="B128" s="61" t="s">
        <v>102</v>
      </c>
      <c r="C128" s="62"/>
      <c r="D128" s="62"/>
      <c r="E128" s="62"/>
      <c r="F128" s="62"/>
      <c r="G128" s="63"/>
    </row>
    <row r="129" spans="1:7" ht="39.75" customHeight="1">
      <c r="A129" s="8" t="s">
        <v>86</v>
      </c>
      <c r="B129" s="61" t="s">
        <v>194</v>
      </c>
      <c r="C129" s="62"/>
      <c r="D129" s="62"/>
      <c r="E129" s="62"/>
      <c r="F129" s="62"/>
      <c r="G129" s="63"/>
    </row>
    <row r="130" spans="1:7" ht="39.75" customHeight="1">
      <c r="A130" s="8" t="s">
        <v>87</v>
      </c>
      <c r="B130" s="61" t="s">
        <v>195</v>
      </c>
      <c r="C130" s="62"/>
      <c r="D130" s="62"/>
      <c r="E130" s="62"/>
      <c r="F130" s="62"/>
      <c r="G130" s="63"/>
    </row>
    <row r="131" spans="1:7" ht="39.75" customHeight="1">
      <c r="A131" s="8" t="s">
        <v>88</v>
      </c>
      <c r="B131" s="92" t="s">
        <v>196</v>
      </c>
      <c r="C131" s="93"/>
      <c r="D131" s="93"/>
      <c r="E131" s="93"/>
      <c r="F131" s="93"/>
      <c r="G131" s="94"/>
    </row>
    <row r="132" spans="1:7" ht="18">
      <c r="A132" s="95" t="s">
        <v>166</v>
      </c>
      <c r="B132" s="96"/>
      <c r="C132" s="96"/>
      <c r="D132" s="96"/>
      <c r="E132" s="96"/>
      <c r="F132" s="96"/>
      <c r="G132" s="97"/>
    </row>
    <row r="133" spans="1:7" ht="18">
      <c r="A133" s="8" t="s">
        <v>85</v>
      </c>
      <c r="B133" s="61" t="s">
        <v>191</v>
      </c>
      <c r="C133" s="62"/>
      <c r="D133" s="62"/>
      <c r="E133" s="62"/>
      <c r="F133" s="62"/>
      <c r="G133" s="63"/>
    </row>
    <row r="134" spans="1:7" ht="39.75" customHeight="1">
      <c r="A134" s="8" t="s">
        <v>86</v>
      </c>
      <c r="B134" s="61" t="s">
        <v>197</v>
      </c>
      <c r="C134" s="62"/>
      <c r="D134" s="62"/>
      <c r="E134" s="62"/>
      <c r="F134" s="62"/>
      <c r="G134" s="63"/>
    </row>
    <row r="135" spans="1:7" ht="39.75" customHeight="1">
      <c r="A135" s="8" t="s">
        <v>87</v>
      </c>
      <c r="B135" s="61" t="s">
        <v>193</v>
      </c>
      <c r="C135" s="62"/>
      <c r="D135" s="62"/>
      <c r="E135" s="62"/>
      <c r="F135" s="62"/>
      <c r="G135" s="63"/>
    </row>
    <row r="136" spans="1:7" ht="39.75" customHeight="1">
      <c r="A136" s="8" t="s">
        <v>88</v>
      </c>
      <c r="B136" s="92" t="s">
        <v>89</v>
      </c>
      <c r="C136" s="93"/>
      <c r="D136" s="93"/>
      <c r="E136" s="93"/>
      <c r="F136" s="93"/>
      <c r="G136" s="94"/>
    </row>
    <row r="137" spans="1:7" ht="18">
      <c r="A137" s="95" t="s">
        <v>169</v>
      </c>
      <c r="B137" s="96"/>
      <c r="C137" s="96"/>
      <c r="D137" s="96"/>
      <c r="E137" s="96"/>
      <c r="F137" s="96"/>
      <c r="G137" s="97"/>
    </row>
    <row r="138" spans="1:7" ht="18">
      <c r="A138" s="8" t="s">
        <v>85</v>
      </c>
      <c r="B138" s="61" t="s">
        <v>198</v>
      </c>
      <c r="C138" s="62"/>
      <c r="D138" s="62"/>
      <c r="E138" s="62"/>
      <c r="F138" s="62"/>
      <c r="G138" s="63"/>
    </row>
    <row r="139" spans="1:7" ht="39.75" customHeight="1">
      <c r="A139" s="8" t="s">
        <v>86</v>
      </c>
      <c r="B139" s="61" t="s">
        <v>199</v>
      </c>
      <c r="C139" s="62"/>
      <c r="D139" s="62"/>
      <c r="E139" s="62"/>
      <c r="F139" s="62"/>
      <c r="G139" s="63"/>
    </row>
    <row r="140" spans="1:7" ht="39.75" customHeight="1">
      <c r="A140" s="8" t="s">
        <v>87</v>
      </c>
      <c r="B140" s="61" t="s">
        <v>200</v>
      </c>
      <c r="C140" s="62"/>
      <c r="D140" s="62"/>
      <c r="E140" s="62"/>
      <c r="F140" s="62"/>
      <c r="G140" s="63"/>
    </row>
    <row r="141" spans="1:7" ht="39.75" customHeight="1">
      <c r="A141" s="8" t="s">
        <v>88</v>
      </c>
      <c r="B141" s="92" t="s">
        <v>89</v>
      </c>
      <c r="C141" s="93"/>
      <c r="D141" s="93"/>
      <c r="E141" s="93"/>
      <c r="F141" s="93"/>
      <c r="G141" s="94"/>
    </row>
    <row r="142" spans="1:7" ht="18">
      <c r="A142" s="95" t="s">
        <v>172</v>
      </c>
      <c r="B142" s="96"/>
      <c r="C142" s="96"/>
      <c r="D142" s="96"/>
      <c r="E142" s="96"/>
      <c r="F142" s="96"/>
      <c r="G142" s="97"/>
    </row>
    <row r="143" spans="1:7" ht="18">
      <c r="A143" s="8" t="s">
        <v>85</v>
      </c>
      <c r="B143" s="61" t="s">
        <v>191</v>
      </c>
      <c r="C143" s="62"/>
      <c r="D143" s="62"/>
      <c r="E143" s="62"/>
      <c r="F143" s="62"/>
      <c r="G143" s="63"/>
    </row>
    <row r="144" spans="1:7" ht="39.75" customHeight="1">
      <c r="A144" s="8" t="s">
        <v>86</v>
      </c>
      <c r="B144" s="61" t="s">
        <v>201</v>
      </c>
      <c r="C144" s="62"/>
      <c r="D144" s="62"/>
      <c r="E144" s="62"/>
      <c r="F144" s="62"/>
      <c r="G144" s="63"/>
    </row>
    <row r="145" spans="1:7" ht="39.75" customHeight="1">
      <c r="A145" s="8" t="s">
        <v>87</v>
      </c>
      <c r="B145" s="61" t="s">
        <v>202</v>
      </c>
      <c r="C145" s="62"/>
      <c r="D145" s="62"/>
      <c r="E145" s="62"/>
      <c r="F145" s="62"/>
      <c r="G145" s="63"/>
    </row>
    <row r="146" spans="1:7" ht="39.75" customHeight="1">
      <c r="A146" s="8" t="s">
        <v>88</v>
      </c>
      <c r="B146" s="92" t="s">
        <v>203</v>
      </c>
      <c r="C146" s="93"/>
      <c r="D146" s="93"/>
      <c r="E146" s="93"/>
      <c r="F146" s="93"/>
      <c r="G146" s="94"/>
    </row>
    <row r="147" spans="1:7" ht="18">
      <c r="A147" s="95" t="s">
        <v>175</v>
      </c>
      <c r="B147" s="96"/>
      <c r="C147" s="96"/>
      <c r="D147" s="96"/>
      <c r="E147" s="96"/>
      <c r="F147" s="96"/>
      <c r="G147" s="97"/>
    </row>
    <row r="148" spans="1:7" ht="18">
      <c r="A148" s="8" t="s">
        <v>85</v>
      </c>
      <c r="B148" s="61" t="s">
        <v>102</v>
      </c>
      <c r="C148" s="62"/>
      <c r="D148" s="62"/>
      <c r="E148" s="62"/>
      <c r="F148" s="62"/>
      <c r="G148" s="63"/>
    </row>
    <row r="149" spans="1:7" ht="39.75" customHeight="1">
      <c r="A149" s="8" t="s">
        <v>86</v>
      </c>
      <c r="B149" s="61" t="s">
        <v>188</v>
      </c>
      <c r="C149" s="62"/>
      <c r="D149" s="62"/>
      <c r="E149" s="62"/>
      <c r="F149" s="62"/>
      <c r="G149" s="63"/>
    </row>
    <row r="150" spans="1:7" ht="39.75" customHeight="1">
      <c r="A150" s="8" t="s">
        <v>87</v>
      </c>
      <c r="B150" s="61" t="s">
        <v>189</v>
      </c>
      <c r="C150" s="62"/>
      <c r="D150" s="62"/>
      <c r="E150" s="62"/>
      <c r="F150" s="62"/>
      <c r="G150" s="63"/>
    </row>
    <row r="151" spans="1:7" ht="39.75" customHeight="1">
      <c r="A151" s="8" t="s">
        <v>88</v>
      </c>
      <c r="B151" s="92" t="s">
        <v>89</v>
      </c>
      <c r="C151" s="93"/>
      <c r="D151" s="93"/>
      <c r="E151" s="93"/>
      <c r="F151" s="93"/>
      <c r="G151" s="94"/>
    </row>
    <row r="152" spans="1:7" ht="18">
      <c r="A152" s="95" t="s">
        <v>178</v>
      </c>
      <c r="B152" s="96"/>
      <c r="C152" s="96"/>
      <c r="D152" s="96"/>
      <c r="E152" s="96"/>
      <c r="F152" s="96"/>
      <c r="G152" s="97"/>
    </row>
    <row r="153" spans="1:7" ht="18">
      <c r="A153" s="8" t="s">
        <v>85</v>
      </c>
      <c r="B153" s="61" t="s">
        <v>102</v>
      </c>
      <c r="C153" s="62"/>
      <c r="D153" s="62"/>
      <c r="E153" s="62"/>
      <c r="F153" s="62"/>
      <c r="G153" s="63"/>
    </row>
    <row r="154" spans="1:7" ht="39.75" customHeight="1">
      <c r="A154" s="8" t="s">
        <v>86</v>
      </c>
      <c r="B154" s="61" t="s">
        <v>188</v>
      </c>
      <c r="C154" s="62"/>
      <c r="D154" s="62"/>
      <c r="E154" s="62"/>
      <c r="F154" s="62"/>
      <c r="G154" s="63"/>
    </row>
    <row r="155" spans="1:7" ht="39.75" customHeight="1">
      <c r="A155" s="8" t="s">
        <v>87</v>
      </c>
      <c r="B155" s="61" t="s">
        <v>189</v>
      </c>
      <c r="C155" s="62"/>
      <c r="D155" s="62"/>
      <c r="E155" s="62"/>
      <c r="F155" s="62"/>
      <c r="G155" s="63"/>
    </row>
    <row r="156" spans="1:7" ht="39.75" customHeight="1">
      <c r="A156" s="8" t="s">
        <v>88</v>
      </c>
      <c r="B156" s="92" t="s">
        <v>89</v>
      </c>
      <c r="C156" s="93"/>
      <c r="D156" s="93"/>
      <c r="E156" s="93"/>
      <c r="F156" s="93"/>
      <c r="G156" s="94"/>
    </row>
    <row r="157" spans="1:7" ht="18">
      <c r="A157" s="95" t="s">
        <v>181</v>
      </c>
      <c r="B157" s="96"/>
      <c r="C157" s="96"/>
      <c r="D157" s="96"/>
      <c r="E157" s="96"/>
      <c r="F157" s="96"/>
      <c r="G157" s="97"/>
    </row>
    <row r="158" spans="1:7" ht="18">
      <c r="A158" s="8" t="s">
        <v>85</v>
      </c>
      <c r="B158" s="61" t="s">
        <v>102</v>
      </c>
      <c r="C158" s="62"/>
      <c r="D158" s="62"/>
      <c r="E158" s="62"/>
      <c r="F158" s="62"/>
      <c r="G158" s="63"/>
    </row>
    <row r="159" spans="1:7" ht="39.75" customHeight="1">
      <c r="A159" s="8" t="s">
        <v>86</v>
      </c>
      <c r="B159" s="61" t="s">
        <v>204</v>
      </c>
      <c r="C159" s="62"/>
      <c r="D159" s="62"/>
      <c r="E159" s="62"/>
      <c r="F159" s="62"/>
      <c r="G159" s="63"/>
    </row>
    <row r="160" spans="1:7" ht="39.75" customHeight="1">
      <c r="A160" s="8" t="s">
        <v>87</v>
      </c>
      <c r="B160" s="61" t="s">
        <v>205</v>
      </c>
      <c r="C160" s="62"/>
      <c r="D160" s="62"/>
      <c r="E160" s="62"/>
      <c r="F160" s="62"/>
      <c r="G160" s="63"/>
    </row>
    <row r="161" spans="1:7" ht="39.75" customHeight="1">
      <c r="A161" s="8" t="s">
        <v>88</v>
      </c>
      <c r="B161" s="92" t="s">
        <v>89</v>
      </c>
      <c r="C161" s="93"/>
      <c r="D161" s="93"/>
      <c r="E161" s="93"/>
      <c r="F161" s="93"/>
      <c r="G161" s="94"/>
    </row>
    <row r="162" spans="1:7" ht="18">
      <c r="A162" s="113"/>
      <c r="B162" s="114"/>
      <c r="C162" s="114"/>
      <c r="D162" s="114"/>
      <c r="E162" s="114"/>
      <c r="F162" s="114"/>
      <c r="G162" s="115"/>
    </row>
    <row r="163" spans="1:7" ht="18">
      <c r="A163" s="64" t="s">
        <v>120</v>
      </c>
      <c r="B163" s="65"/>
      <c r="C163" s="65"/>
      <c r="D163" s="65"/>
      <c r="E163" s="65"/>
      <c r="F163" s="65"/>
      <c r="G163" s="66"/>
    </row>
    <row r="164" spans="1:7" ht="18">
      <c r="A164" s="83" t="s">
        <v>50</v>
      </c>
      <c r="B164" s="84"/>
      <c r="C164" s="84"/>
      <c r="D164" s="84"/>
      <c r="E164" s="84"/>
      <c r="F164" s="84"/>
      <c r="G164" s="85"/>
    </row>
    <row r="165" spans="1:7" ht="18">
      <c r="A165" s="86" t="s">
        <v>144</v>
      </c>
      <c r="B165" s="87"/>
      <c r="C165" s="87"/>
      <c r="D165" s="87"/>
      <c r="E165" s="87"/>
      <c r="F165" s="87"/>
      <c r="G165" s="88"/>
    </row>
    <row r="166" spans="1:7" ht="18">
      <c r="A166" s="8" t="s">
        <v>121</v>
      </c>
      <c r="B166" s="89"/>
      <c r="C166" s="90"/>
      <c r="D166" s="90"/>
      <c r="E166" s="90"/>
      <c r="F166" s="90"/>
      <c r="G166" s="91"/>
    </row>
    <row r="167" spans="1:7" ht="18">
      <c r="A167" s="8" t="s">
        <v>122</v>
      </c>
      <c r="B167" s="89"/>
      <c r="C167" s="90"/>
      <c r="D167" s="90"/>
      <c r="E167" s="90"/>
      <c r="F167" s="90"/>
      <c r="G167" s="91"/>
    </row>
    <row r="168" spans="1:7" ht="28.5">
      <c r="A168" s="8" t="s">
        <v>123</v>
      </c>
      <c r="B168" s="92" t="s">
        <v>114</v>
      </c>
      <c r="C168" s="93"/>
      <c r="D168" s="93"/>
      <c r="E168" s="93"/>
      <c r="F168" s="93"/>
      <c r="G168" s="94"/>
    </row>
    <row r="169" spans="1:7" ht="18">
      <c r="A169" s="95" t="s">
        <v>145</v>
      </c>
      <c r="B169" s="96"/>
      <c r="C169" s="96"/>
      <c r="D169" s="96"/>
      <c r="E169" s="96"/>
      <c r="F169" s="96"/>
      <c r="G169" s="97"/>
    </row>
    <row r="170" spans="1:7" ht="39.75" customHeight="1">
      <c r="A170" s="8" t="s">
        <v>121</v>
      </c>
      <c r="B170" s="61" t="s">
        <v>206</v>
      </c>
      <c r="C170" s="62"/>
      <c r="D170" s="62"/>
      <c r="E170" s="62"/>
      <c r="F170" s="62"/>
      <c r="G170" s="63"/>
    </row>
    <row r="171" spans="1:7" ht="39.75" customHeight="1">
      <c r="A171" s="8" t="s">
        <v>122</v>
      </c>
      <c r="B171" s="61" t="s">
        <v>125</v>
      </c>
      <c r="C171" s="62"/>
      <c r="D171" s="62"/>
      <c r="E171" s="62"/>
      <c r="F171" s="62"/>
      <c r="G171" s="63"/>
    </row>
    <row r="172" spans="1:7" ht="28.5">
      <c r="A172" s="8" t="s">
        <v>123</v>
      </c>
      <c r="B172" s="92" t="s">
        <v>207</v>
      </c>
      <c r="C172" s="93"/>
      <c r="D172" s="93"/>
      <c r="E172" s="93"/>
      <c r="F172" s="93"/>
      <c r="G172" s="94"/>
    </row>
    <row r="173" spans="1:7" ht="18">
      <c r="A173" s="95" t="s">
        <v>148</v>
      </c>
      <c r="B173" s="96"/>
      <c r="C173" s="96"/>
      <c r="D173" s="96"/>
      <c r="E173" s="96"/>
      <c r="F173" s="96"/>
      <c r="G173" s="97"/>
    </row>
    <row r="174" spans="1:7" ht="39.75" customHeight="1">
      <c r="A174" s="8" t="s">
        <v>121</v>
      </c>
      <c r="B174" s="61" t="s">
        <v>206</v>
      </c>
      <c r="C174" s="62"/>
      <c r="D174" s="62"/>
      <c r="E174" s="62"/>
      <c r="F174" s="62"/>
      <c r="G174" s="63"/>
    </row>
    <row r="175" spans="1:7" ht="39.75" customHeight="1">
      <c r="A175" s="8" t="s">
        <v>122</v>
      </c>
      <c r="B175" s="61" t="s">
        <v>125</v>
      </c>
      <c r="C175" s="62"/>
      <c r="D175" s="62"/>
      <c r="E175" s="62"/>
      <c r="F175" s="62"/>
      <c r="G175" s="63"/>
    </row>
    <row r="176" spans="1:7" ht="28.5">
      <c r="A176" s="8" t="s">
        <v>123</v>
      </c>
      <c r="B176" s="92" t="s">
        <v>207</v>
      </c>
      <c r="C176" s="93"/>
      <c r="D176" s="93"/>
      <c r="E176" s="93"/>
      <c r="F176" s="93"/>
      <c r="G176" s="94"/>
    </row>
    <row r="177" spans="1:7" ht="18">
      <c r="A177" s="95" t="s">
        <v>152</v>
      </c>
      <c r="B177" s="96"/>
      <c r="C177" s="96"/>
      <c r="D177" s="96"/>
      <c r="E177" s="96"/>
      <c r="F177" s="96"/>
      <c r="G177" s="97"/>
    </row>
    <row r="178" spans="1:7" ht="39.75" customHeight="1">
      <c r="A178" s="8" t="s">
        <v>121</v>
      </c>
      <c r="B178" s="61" t="s">
        <v>206</v>
      </c>
      <c r="C178" s="62"/>
      <c r="D178" s="62"/>
      <c r="E178" s="62"/>
      <c r="F178" s="62"/>
      <c r="G178" s="63"/>
    </row>
    <row r="179" spans="1:7" ht="39.75" customHeight="1">
      <c r="A179" s="8" t="s">
        <v>122</v>
      </c>
      <c r="B179" s="61" t="s">
        <v>125</v>
      </c>
      <c r="C179" s="62"/>
      <c r="D179" s="62"/>
      <c r="E179" s="62"/>
      <c r="F179" s="62"/>
      <c r="G179" s="63"/>
    </row>
    <row r="180" spans="1:7" ht="28.5">
      <c r="A180" s="8" t="s">
        <v>123</v>
      </c>
      <c r="B180" s="92" t="s">
        <v>208</v>
      </c>
      <c r="C180" s="93"/>
      <c r="D180" s="93"/>
      <c r="E180" s="93"/>
      <c r="F180" s="93"/>
      <c r="G180" s="94"/>
    </row>
    <row r="181" spans="1:7" ht="18">
      <c r="A181" s="95" t="s">
        <v>155</v>
      </c>
      <c r="B181" s="96"/>
      <c r="C181" s="96"/>
      <c r="D181" s="96"/>
      <c r="E181" s="96"/>
      <c r="F181" s="96"/>
      <c r="G181" s="97"/>
    </row>
    <row r="182" spans="1:7" ht="18">
      <c r="A182" s="8" t="s">
        <v>121</v>
      </c>
      <c r="B182" s="89"/>
      <c r="C182" s="90"/>
      <c r="D182" s="90"/>
      <c r="E182" s="90"/>
      <c r="F182" s="90"/>
      <c r="G182" s="91"/>
    </row>
    <row r="183" spans="1:7" ht="18">
      <c r="A183" s="8" t="s">
        <v>122</v>
      </c>
      <c r="B183" s="89"/>
      <c r="C183" s="90"/>
      <c r="D183" s="90"/>
      <c r="E183" s="90"/>
      <c r="F183" s="90"/>
      <c r="G183" s="91"/>
    </row>
    <row r="184" spans="1:7" ht="28.5">
      <c r="A184" s="8" t="s">
        <v>123</v>
      </c>
      <c r="B184" s="92" t="s">
        <v>114</v>
      </c>
      <c r="C184" s="93"/>
      <c r="D184" s="93"/>
      <c r="E184" s="93"/>
      <c r="F184" s="93"/>
      <c r="G184" s="94"/>
    </row>
    <row r="185" spans="1:7" ht="18">
      <c r="A185" s="95" t="s">
        <v>158</v>
      </c>
      <c r="B185" s="96"/>
      <c r="C185" s="96"/>
      <c r="D185" s="96"/>
      <c r="E185" s="96"/>
      <c r="F185" s="96"/>
      <c r="G185" s="97"/>
    </row>
    <row r="186" spans="1:7" ht="39.75" customHeight="1">
      <c r="A186" s="8" t="s">
        <v>121</v>
      </c>
      <c r="B186" s="61" t="s">
        <v>206</v>
      </c>
      <c r="C186" s="62"/>
      <c r="D186" s="62"/>
      <c r="E186" s="62"/>
      <c r="F186" s="62"/>
      <c r="G186" s="63"/>
    </row>
    <row r="187" spans="1:7" ht="39.75" customHeight="1">
      <c r="A187" s="8" t="s">
        <v>122</v>
      </c>
      <c r="B187" s="61" t="s">
        <v>125</v>
      </c>
      <c r="C187" s="62"/>
      <c r="D187" s="62"/>
      <c r="E187" s="62"/>
      <c r="F187" s="62"/>
      <c r="G187" s="63"/>
    </row>
    <row r="188" spans="1:7" ht="28.5">
      <c r="A188" s="8" t="s">
        <v>123</v>
      </c>
      <c r="B188" s="92" t="s">
        <v>207</v>
      </c>
      <c r="C188" s="93"/>
      <c r="D188" s="93"/>
      <c r="E188" s="93"/>
      <c r="F188" s="93"/>
      <c r="G188" s="94"/>
    </row>
    <row r="189" spans="1:7" ht="18">
      <c r="A189" s="95" t="s">
        <v>162</v>
      </c>
      <c r="B189" s="96"/>
      <c r="C189" s="96"/>
      <c r="D189" s="96"/>
      <c r="E189" s="96"/>
      <c r="F189" s="96"/>
      <c r="G189" s="97"/>
    </row>
    <row r="190" spans="1:7" ht="39.75" customHeight="1">
      <c r="A190" s="8" t="s">
        <v>121</v>
      </c>
      <c r="B190" s="61" t="s">
        <v>206</v>
      </c>
      <c r="C190" s="62"/>
      <c r="D190" s="62"/>
      <c r="E190" s="62"/>
      <c r="F190" s="62"/>
      <c r="G190" s="63"/>
    </row>
    <row r="191" spans="1:7" ht="39.75" customHeight="1">
      <c r="A191" s="8" t="s">
        <v>122</v>
      </c>
      <c r="B191" s="61" t="s">
        <v>125</v>
      </c>
      <c r="C191" s="62"/>
      <c r="D191" s="62"/>
      <c r="E191" s="62"/>
      <c r="F191" s="62"/>
      <c r="G191" s="63"/>
    </row>
    <row r="192" spans="1:7" ht="28.5">
      <c r="A192" s="8" t="s">
        <v>123</v>
      </c>
      <c r="B192" s="92" t="s">
        <v>207</v>
      </c>
      <c r="C192" s="93"/>
      <c r="D192" s="93"/>
      <c r="E192" s="93"/>
      <c r="F192" s="93"/>
      <c r="G192" s="94"/>
    </row>
    <row r="193" spans="1:7" ht="18">
      <c r="A193" s="95" t="s">
        <v>166</v>
      </c>
      <c r="B193" s="96"/>
      <c r="C193" s="96"/>
      <c r="D193" s="96"/>
      <c r="E193" s="96"/>
      <c r="F193" s="96"/>
      <c r="G193" s="97"/>
    </row>
    <row r="194" spans="1:7" ht="39.75" customHeight="1">
      <c r="A194" s="8" t="s">
        <v>121</v>
      </c>
      <c r="B194" s="61" t="s">
        <v>206</v>
      </c>
      <c r="C194" s="62"/>
      <c r="D194" s="62"/>
      <c r="E194" s="62"/>
      <c r="F194" s="62"/>
      <c r="G194" s="63"/>
    </row>
    <row r="195" spans="1:7" ht="39.75" customHeight="1">
      <c r="A195" s="8" t="s">
        <v>122</v>
      </c>
      <c r="B195" s="61" t="s">
        <v>125</v>
      </c>
      <c r="C195" s="62"/>
      <c r="D195" s="62"/>
      <c r="E195" s="62"/>
      <c r="F195" s="62"/>
      <c r="G195" s="63"/>
    </row>
    <row r="196" spans="1:7" ht="28.5">
      <c r="A196" s="8" t="s">
        <v>123</v>
      </c>
      <c r="B196" s="92" t="s">
        <v>209</v>
      </c>
      <c r="C196" s="93"/>
      <c r="D196" s="93"/>
      <c r="E196" s="93"/>
      <c r="F196" s="93"/>
      <c r="G196" s="94"/>
    </row>
    <row r="197" spans="1:7" ht="18">
      <c r="A197" s="95" t="s">
        <v>169</v>
      </c>
      <c r="B197" s="96"/>
      <c r="C197" s="96"/>
      <c r="D197" s="96"/>
      <c r="E197" s="96"/>
      <c r="F197" s="96"/>
      <c r="G197" s="97"/>
    </row>
    <row r="198" spans="1:7" ht="18">
      <c r="A198" s="8" t="s">
        <v>121</v>
      </c>
      <c r="B198" s="89"/>
      <c r="C198" s="90"/>
      <c r="D198" s="90"/>
      <c r="E198" s="90"/>
      <c r="F198" s="90"/>
      <c r="G198" s="91"/>
    </row>
    <row r="199" spans="1:7" ht="18">
      <c r="A199" s="8" t="s">
        <v>122</v>
      </c>
      <c r="B199" s="89"/>
      <c r="C199" s="90"/>
      <c r="D199" s="90"/>
      <c r="E199" s="90"/>
      <c r="F199" s="90"/>
      <c r="G199" s="91"/>
    </row>
    <row r="200" spans="1:7" ht="28.5">
      <c r="A200" s="8" t="s">
        <v>123</v>
      </c>
      <c r="B200" s="92" t="s">
        <v>114</v>
      </c>
      <c r="C200" s="93"/>
      <c r="D200" s="93"/>
      <c r="E200" s="93"/>
      <c r="F200" s="93"/>
      <c r="G200" s="94"/>
    </row>
    <row r="201" spans="1:7" ht="18">
      <c r="A201" s="95" t="s">
        <v>172</v>
      </c>
      <c r="B201" s="96"/>
      <c r="C201" s="96"/>
      <c r="D201" s="96"/>
      <c r="E201" s="96"/>
      <c r="F201" s="96"/>
      <c r="G201" s="97"/>
    </row>
    <row r="202" spans="1:7" ht="18">
      <c r="A202" s="8" t="s">
        <v>121</v>
      </c>
      <c r="B202" s="89"/>
      <c r="C202" s="90"/>
      <c r="D202" s="90"/>
      <c r="E202" s="90"/>
      <c r="F202" s="90"/>
      <c r="G202" s="91"/>
    </row>
    <row r="203" spans="1:7" ht="18">
      <c r="A203" s="8" t="s">
        <v>122</v>
      </c>
      <c r="B203" s="89"/>
      <c r="C203" s="90"/>
      <c r="D203" s="90"/>
      <c r="E203" s="90"/>
      <c r="F203" s="90"/>
      <c r="G203" s="91"/>
    </row>
    <row r="204" spans="1:7" ht="28.5">
      <c r="A204" s="8" t="s">
        <v>123</v>
      </c>
      <c r="B204" s="92" t="s">
        <v>114</v>
      </c>
      <c r="C204" s="93"/>
      <c r="D204" s="93"/>
      <c r="E204" s="93"/>
      <c r="F204" s="93"/>
      <c r="G204" s="94"/>
    </row>
    <row r="205" spans="1:7" ht="18">
      <c r="A205" s="95" t="s">
        <v>175</v>
      </c>
      <c r="B205" s="96"/>
      <c r="C205" s="96"/>
      <c r="D205" s="96"/>
      <c r="E205" s="96"/>
      <c r="F205" s="96"/>
      <c r="G205" s="97"/>
    </row>
    <row r="206" spans="1:7" ht="39.75" customHeight="1">
      <c r="A206" s="8" t="s">
        <v>121</v>
      </c>
      <c r="B206" s="61" t="s">
        <v>206</v>
      </c>
      <c r="C206" s="62"/>
      <c r="D206" s="62"/>
      <c r="E206" s="62"/>
      <c r="F206" s="62"/>
      <c r="G206" s="63"/>
    </row>
    <row r="207" spans="1:7" ht="39.75" customHeight="1">
      <c r="A207" s="8" t="s">
        <v>122</v>
      </c>
      <c r="B207" s="61" t="s">
        <v>125</v>
      </c>
      <c r="C207" s="62"/>
      <c r="D207" s="62"/>
      <c r="E207" s="62"/>
      <c r="F207" s="62"/>
      <c r="G207" s="63"/>
    </row>
    <row r="208" spans="1:7" ht="28.5">
      <c r="A208" s="8" t="s">
        <v>123</v>
      </c>
      <c r="B208" s="92" t="s">
        <v>207</v>
      </c>
      <c r="C208" s="93"/>
      <c r="D208" s="93"/>
      <c r="E208" s="93"/>
      <c r="F208" s="93"/>
      <c r="G208" s="94"/>
    </row>
    <row r="209" spans="1:7" ht="18">
      <c r="A209" s="95" t="s">
        <v>178</v>
      </c>
      <c r="B209" s="96"/>
      <c r="C209" s="96"/>
      <c r="D209" s="96"/>
      <c r="E209" s="96"/>
      <c r="F209" s="96"/>
      <c r="G209" s="97"/>
    </row>
    <row r="210" spans="1:7" ht="39.75" customHeight="1">
      <c r="A210" s="8" t="s">
        <v>121</v>
      </c>
      <c r="B210" s="61" t="s">
        <v>206</v>
      </c>
      <c r="C210" s="62"/>
      <c r="D210" s="62"/>
      <c r="E210" s="62"/>
      <c r="F210" s="62"/>
      <c r="G210" s="63"/>
    </row>
    <row r="211" spans="1:7" ht="39.75" customHeight="1">
      <c r="A211" s="8" t="s">
        <v>122</v>
      </c>
      <c r="B211" s="61" t="s">
        <v>125</v>
      </c>
      <c r="C211" s="62"/>
      <c r="D211" s="62"/>
      <c r="E211" s="62"/>
      <c r="F211" s="62"/>
      <c r="G211" s="63"/>
    </row>
    <row r="212" spans="1:7" ht="28.5">
      <c r="A212" s="8" t="s">
        <v>123</v>
      </c>
      <c r="B212" s="92" t="s">
        <v>207</v>
      </c>
      <c r="C212" s="93"/>
      <c r="D212" s="93"/>
      <c r="E212" s="93"/>
      <c r="F212" s="93"/>
      <c r="G212" s="94"/>
    </row>
    <row r="213" spans="1:7" ht="18">
      <c r="A213" s="95" t="s">
        <v>181</v>
      </c>
      <c r="B213" s="96"/>
      <c r="C213" s="96"/>
      <c r="D213" s="96"/>
      <c r="E213" s="96"/>
      <c r="F213" s="96"/>
      <c r="G213" s="97"/>
    </row>
    <row r="214" spans="1:7" ht="39.75" customHeight="1">
      <c r="A214" s="8" t="s">
        <v>121</v>
      </c>
      <c r="B214" s="61" t="s">
        <v>206</v>
      </c>
      <c r="C214" s="62"/>
      <c r="D214" s="62"/>
      <c r="E214" s="62"/>
      <c r="F214" s="62"/>
      <c r="G214" s="63"/>
    </row>
    <row r="215" spans="1:7" ht="39.75" customHeight="1">
      <c r="A215" s="8" t="s">
        <v>122</v>
      </c>
      <c r="B215" s="61" t="s">
        <v>125</v>
      </c>
      <c r="C215" s="62"/>
      <c r="D215" s="62"/>
      <c r="E215" s="62"/>
      <c r="F215" s="62"/>
      <c r="G215" s="63"/>
    </row>
    <row r="216" spans="1:7" ht="28.5">
      <c r="A216" s="8" t="s">
        <v>123</v>
      </c>
      <c r="B216" s="92" t="s">
        <v>207</v>
      </c>
      <c r="C216" s="93"/>
      <c r="D216" s="93"/>
      <c r="E216" s="93"/>
      <c r="F216" s="93"/>
      <c r="G216" s="94"/>
    </row>
    <row r="217" spans="1:7" ht="18">
      <c r="A217" s="113"/>
      <c r="B217" s="114"/>
      <c r="C217" s="114"/>
      <c r="D217" s="114"/>
      <c r="E217" s="114"/>
      <c r="F217" s="114"/>
      <c r="G217" s="115"/>
    </row>
    <row r="218" spans="1:7" ht="48.75" customHeight="1">
      <c r="A218" s="116" t="s">
        <v>129</v>
      </c>
      <c r="B218" s="117"/>
      <c r="C218" s="117"/>
      <c r="D218" s="117"/>
      <c r="E218" s="117"/>
      <c r="F218" s="117"/>
      <c r="G218" s="117"/>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5" style="0" customWidth="1"/>
    <col min="5" max="5" width="21.3984375" style="0" customWidth="1"/>
    <col min="6" max="6" width="21.796875" style="0" customWidth="1"/>
    <col min="7" max="7" width="9.296875" style="0" customWidth="1"/>
  </cols>
  <sheetData>
    <row r="1" spans="1:7" ht="53.25" customHeight="1" thickBot="1">
      <c r="A1" s="26" t="s">
        <v>915</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210</v>
      </c>
      <c r="E4" s="36"/>
      <c r="F4" s="36"/>
      <c r="G4" s="37"/>
    </row>
    <row r="5" spans="1:7" ht="18">
      <c r="A5" s="32" t="s">
        <v>4</v>
      </c>
      <c r="B5" s="33"/>
      <c r="C5" s="34"/>
      <c r="D5" s="35" t="s">
        <v>5</v>
      </c>
      <c r="E5" s="36"/>
      <c r="F5" s="36"/>
      <c r="G5" s="37"/>
    </row>
    <row r="6" spans="1:7" ht="18">
      <c r="A6" s="32" t="s">
        <v>6</v>
      </c>
      <c r="B6" s="33"/>
      <c r="C6" s="34"/>
      <c r="D6" s="35" t="s">
        <v>211</v>
      </c>
      <c r="E6" s="36"/>
      <c r="F6" s="36"/>
      <c r="G6" s="37"/>
    </row>
    <row r="7" spans="1:7" ht="39.75" customHeight="1">
      <c r="A7" s="32" t="s">
        <v>8</v>
      </c>
      <c r="B7" s="33"/>
      <c r="C7" s="34"/>
      <c r="D7" s="38" t="s">
        <v>921</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212</v>
      </c>
      <c r="B11" s="48"/>
      <c r="C11" s="48"/>
      <c r="D11" s="48"/>
      <c r="E11" s="48"/>
      <c r="F11" s="48"/>
      <c r="G11" s="49"/>
    </row>
    <row r="12" spans="1:7" ht="18">
      <c r="A12" s="47" t="s">
        <v>13</v>
      </c>
      <c r="B12" s="48"/>
      <c r="C12" s="48"/>
      <c r="D12" s="48"/>
      <c r="E12" s="48"/>
      <c r="F12" s="48"/>
      <c r="G12" s="49"/>
    </row>
    <row r="13" spans="1:7" ht="18">
      <c r="A13" s="47" t="s">
        <v>213</v>
      </c>
      <c r="B13" s="48"/>
      <c r="C13" s="48"/>
      <c r="D13" s="48"/>
      <c r="E13" s="48"/>
      <c r="F13" s="48"/>
      <c r="G13" s="49"/>
    </row>
    <row r="14" spans="1:7" ht="18">
      <c r="A14" s="118"/>
      <c r="B14" s="50" t="s">
        <v>15</v>
      </c>
      <c r="C14" s="50"/>
      <c r="D14" s="50"/>
      <c r="E14" s="50"/>
      <c r="F14" s="50"/>
      <c r="G14" s="51"/>
    </row>
    <row r="15" spans="1:7" ht="18">
      <c r="A15" s="118"/>
      <c r="B15" s="119" t="s">
        <v>214</v>
      </c>
      <c r="C15" s="119"/>
      <c r="D15" s="119"/>
      <c r="E15" s="119"/>
      <c r="F15" s="119"/>
      <c r="G15" s="49"/>
    </row>
    <row r="16" spans="1:7" ht="18">
      <c r="A16" s="118"/>
      <c r="B16" s="50" t="s">
        <v>16</v>
      </c>
      <c r="C16" s="50"/>
      <c r="D16" s="50"/>
      <c r="E16" s="50"/>
      <c r="F16" s="50"/>
      <c r="G16" s="51"/>
    </row>
    <row r="17" spans="1:7" ht="18">
      <c r="A17" s="118"/>
      <c r="B17" s="119" t="s">
        <v>215</v>
      </c>
      <c r="C17" s="119"/>
      <c r="D17" s="119"/>
      <c r="E17" s="119"/>
      <c r="F17" s="119"/>
      <c r="G17" s="49"/>
    </row>
    <row r="18" spans="1:7" ht="18">
      <c r="A18" s="2"/>
      <c r="B18" s="53"/>
      <c r="C18" s="53"/>
      <c r="D18" s="53"/>
      <c r="E18" s="53"/>
      <c r="F18" s="53"/>
      <c r="G18" s="54"/>
    </row>
    <row r="19" spans="1:7" ht="18">
      <c r="A19" s="41" t="s">
        <v>17</v>
      </c>
      <c r="B19" s="42"/>
      <c r="C19" s="42"/>
      <c r="D19" s="42"/>
      <c r="E19" s="42"/>
      <c r="F19" s="42"/>
      <c r="G19" s="43"/>
    </row>
    <row r="20" spans="1:7" ht="18">
      <c r="A20" s="44" t="s">
        <v>18</v>
      </c>
      <c r="B20" s="45"/>
      <c r="C20" s="45"/>
      <c r="D20" s="45"/>
      <c r="E20" s="45"/>
      <c r="F20" s="45"/>
      <c r="G20" s="46"/>
    </row>
    <row r="21" spans="1:7" ht="18">
      <c r="A21" s="47" t="s">
        <v>216</v>
      </c>
      <c r="B21" s="48"/>
      <c r="C21" s="48"/>
      <c r="D21" s="48"/>
      <c r="E21" s="48"/>
      <c r="F21" s="48"/>
      <c r="G21" s="49"/>
    </row>
    <row r="22" spans="1:7" ht="18">
      <c r="A22" s="55" t="s">
        <v>20</v>
      </c>
      <c r="B22" s="56"/>
      <c r="C22" s="56"/>
      <c r="D22" s="56"/>
      <c r="E22" s="56"/>
      <c r="F22" s="56"/>
      <c r="G22" s="57"/>
    </row>
    <row r="23" spans="1:7" ht="18">
      <c r="A23" s="58" t="s">
        <v>217</v>
      </c>
      <c r="B23" s="59"/>
      <c r="C23" s="59"/>
      <c r="D23" s="59"/>
      <c r="E23" s="59"/>
      <c r="F23" s="59"/>
      <c r="G23" s="60"/>
    </row>
    <row r="24" spans="1:7" ht="18">
      <c r="A24" s="41" t="s">
        <v>22</v>
      </c>
      <c r="B24" s="42"/>
      <c r="C24" s="42"/>
      <c r="D24" s="42"/>
      <c r="E24" s="42"/>
      <c r="F24" s="42"/>
      <c r="G24" s="43"/>
    </row>
    <row r="25" spans="1:7" ht="18">
      <c r="A25" s="35" t="s">
        <v>23</v>
      </c>
      <c r="B25" s="37"/>
      <c r="C25" s="61" t="s">
        <v>24</v>
      </c>
      <c r="D25" s="62"/>
      <c r="E25" s="62"/>
      <c r="F25" s="62"/>
      <c r="G25" s="63"/>
    </row>
    <row r="26" spans="1:7" ht="18">
      <c r="A26" s="35" t="s">
        <v>25</v>
      </c>
      <c r="B26" s="37"/>
      <c r="C26" s="61" t="s">
        <v>218</v>
      </c>
      <c r="D26" s="62"/>
      <c r="E26" s="62"/>
      <c r="F26" s="62"/>
      <c r="G26" s="63"/>
    </row>
    <row r="27" spans="1:7" ht="18">
      <c r="A27" s="35" t="s">
        <v>27</v>
      </c>
      <c r="B27" s="37"/>
      <c r="C27" s="61" t="s">
        <v>219</v>
      </c>
      <c r="D27" s="62"/>
      <c r="E27" s="62"/>
      <c r="F27" s="62"/>
      <c r="G27" s="63"/>
    </row>
    <row r="28" spans="1:7" ht="18">
      <c r="A28" s="35" t="s">
        <v>29</v>
      </c>
      <c r="B28" s="37"/>
      <c r="C28" s="61" t="s">
        <v>220</v>
      </c>
      <c r="D28" s="62"/>
      <c r="E28" s="62"/>
      <c r="F28" s="62"/>
      <c r="G28" s="63"/>
    </row>
    <row r="29" spans="1:7" ht="18">
      <c r="A29" s="64" t="s">
        <v>31</v>
      </c>
      <c r="B29" s="65"/>
      <c r="C29" s="65"/>
      <c r="D29" s="65"/>
      <c r="E29" s="65"/>
      <c r="F29" s="65"/>
      <c r="G29" s="66"/>
    </row>
    <row r="30" spans="1:7" ht="18">
      <c r="A30" s="67"/>
      <c r="B30" s="68"/>
      <c r="C30" s="68"/>
      <c r="D30" s="69"/>
      <c r="E30" s="3" t="s">
        <v>32</v>
      </c>
      <c r="F30" s="3" t="s">
        <v>33</v>
      </c>
      <c r="G30" s="3" t="s">
        <v>34</v>
      </c>
    </row>
    <row r="31" spans="1:7" ht="18">
      <c r="A31" s="70"/>
      <c r="B31" s="71"/>
      <c r="C31" s="71"/>
      <c r="D31" s="72"/>
      <c r="E31" s="4" t="s">
        <v>35</v>
      </c>
      <c r="F31" s="4" t="s">
        <v>35</v>
      </c>
      <c r="G31" s="4" t="s">
        <v>36</v>
      </c>
    </row>
    <row r="32" spans="1:7" ht="18">
      <c r="A32" s="73" t="s">
        <v>37</v>
      </c>
      <c r="B32" s="74"/>
      <c r="C32" s="74"/>
      <c r="D32" s="75"/>
      <c r="E32" s="10">
        <v>853.390983</v>
      </c>
      <c r="F32" s="10">
        <v>376.54865535000005</v>
      </c>
      <c r="G32" s="10">
        <v>44.12381462319716</v>
      </c>
    </row>
    <row r="33" spans="1:7" ht="18">
      <c r="A33" s="73" t="s">
        <v>38</v>
      </c>
      <c r="B33" s="74"/>
      <c r="C33" s="74"/>
      <c r="D33" s="75"/>
      <c r="E33" s="10">
        <v>376.54865535000005</v>
      </c>
      <c r="F33" s="10">
        <v>376.54865535000005</v>
      </c>
      <c r="G33" s="10">
        <v>100</v>
      </c>
    </row>
    <row r="34" spans="1:7" ht="18">
      <c r="A34" s="64" t="s">
        <v>39</v>
      </c>
      <c r="B34" s="65"/>
      <c r="C34" s="65"/>
      <c r="D34" s="65"/>
      <c r="E34" s="65"/>
      <c r="F34" s="65"/>
      <c r="G34" s="66"/>
    </row>
    <row r="35" spans="1:7" ht="18">
      <c r="A35" s="64" t="s">
        <v>40</v>
      </c>
      <c r="B35" s="65"/>
      <c r="C35" s="65"/>
      <c r="D35" s="65"/>
      <c r="E35" s="65"/>
      <c r="F35" s="65"/>
      <c r="G35" s="66"/>
    </row>
    <row r="36" spans="1:7" ht="18">
      <c r="A36" s="76" t="s">
        <v>41</v>
      </c>
      <c r="B36" s="77"/>
      <c r="C36" s="77"/>
      <c r="D36" s="77"/>
      <c r="E36" s="78"/>
      <c r="F36" s="76" t="s">
        <v>42</v>
      </c>
      <c r="G36" s="78"/>
    </row>
    <row r="37" spans="1:7" ht="18">
      <c r="A37" s="79" t="s">
        <v>43</v>
      </c>
      <c r="B37" s="79" t="s">
        <v>44</v>
      </c>
      <c r="C37" s="79" t="s">
        <v>45</v>
      </c>
      <c r="D37" s="79" t="s">
        <v>46</v>
      </c>
      <c r="E37" s="79" t="s">
        <v>47</v>
      </c>
      <c r="F37" s="5" t="s">
        <v>48</v>
      </c>
      <c r="G37" s="5">
        <v>100</v>
      </c>
    </row>
    <row r="38" spans="1:7" ht="18">
      <c r="A38" s="80"/>
      <c r="B38" s="80"/>
      <c r="C38" s="80"/>
      <c r="D38" s="80"/>
      <c r="E38" s="80"/>
      <c r="F38" s="5" t="s">
        <v>49</v>
      </c>
      <c r="G38" s="5">
        <v>100</v>
      </c>
    </row>
    <row r="39" spans="1:7" ht="18">
      <c r="A39" s="6" t="s">
        <v>50</v>
      </c>
      <c r="B39" s="81" t="s">
        <v>221</v>
      </c>
      <c r="C39" s="81" t="s">
        <v>222</v>
      </c>
      <c r="D39" s="81" t="s">
        <v>53</v>
      </c>
      <c r="E39" s="81" t="s">
        <v>54</v>
      </c>
      <c r="F39" s="5" t="s">
        <v>55</v>
      </c>
      <c r="G39" s="5">
        <v>22.79</v>
      </c>
    </row>
    <row r="40" spans="1:7" ht="55.5">
      <c r="A40" s="7" t="s">
        <v>223</v>
      </c>
      <c r="B40" s="82"/>
      <c r="C40" s="82"/>
      <c r="D40" s="82"/>
      <c r="E40" s="82"/>
      <c r="F40" s="5" t="s">
        <v>57</v>
      </c>
      <c r="G40" s="5">
        <v>22.79</v>
      </c>
    </row>
    <row r="41" spans="1:7" ht="18">
      <c r="A41" s="79" t="s">
        <v>43</v>
      </c>
      <c r="B41" s="79" t="s">
        <v>44</v>
      </c>
      <c r="C41" s="79" t="s">
        <v>45</v>
      </c>
      <c r="D41" s="79" t="s">
        <v>46</v>
      </c>
      <c r="E41" s="79" t="s">
        <v>47</v>
      </c>
      <c r="F41" s="5" t="s">
        <v>48</v>
      </c>
      <c r="G41" s="5">
        <v>60</v>
      </c>
    </row>
    <row r="42" spans="1:7" ht="18">
      <c r="A42" s="80"/>
      <c r="B42" s="80"/>
      <c r="C42" s="80"/>
      <c r="D42" s="80"/>
      <c r="E42" s="80"/>
      <c r="F42" s="5" t="s">
        <v>49</v>
      </c>
      <c r="G42" s="5">
        <v>60</v>
      </c>
    </row>
    <row r="43" spans="1:7" ht="18">
      <c r="A43" s="81" t="s">
        <v>224</v>
      </c>
      <c r="B43" s="81" t="s">
        <v>221</v>
      </c>
      <c r="C43" s="81" t="s">
        <v>225</v>
      </c>
      <c r="D43" s="81" t="s">
        <v>226</v>
      </c>
      <c r="E43" s="81" t="s">
        <v>54</v>
      </c>
      <c r="F43" s="5" t="s">
        <v>55</v>
      </c>
      <c r="G43" s="5">
        <v>70.1</v>
      </c>
    </row>
    <row r="44" spans="1:7" ht="42">
      <c r="A44" s="82"/>
      <c r="B44" s="82"/>
      <c r="C44" s="82"/>
      <c r="D44" s="82"/>
      <c r="E44" s="82"/>
      <c r="F44" s="5" t="s">
        <v>57</v>
      </c>
      <c r="G44" s="5">
        <v>116.83</v>
      </c>
    </row>
    <row r="45" spans="1:7" ht="18">
      <c r="A45" s="64" t="s">
        <v>61</v>
      </c>
      <c r="B45" s="65"/>
      <c r="C45" s="65"/>
      <c r="D45" s="65"/>
      <c r="E45" s="65"/>
      <c r="F45" s="65"/>
      <c r="G45" s="66"/>
    </row>
    <row r="46" spans="1:7" ht="18">
      <c r="A46" s="76" t="s">
        <v>41</v>
      </c>
      <c r="B46" s="77"/>
      <c r="C46" s="77"/>
      <c r="D46" s="77"/>
      <c r="E46" s="78"/>
      <c r="F46" s="76" t="s">
        <v>42</v>
      </c>
      <c r="G46" s="78"/>
    </row>
    <row r="47" spans="1:7" ht="18">
      <c r="A47" s="79" t="s">
        <v>43</v>
      </c>
      <c r="B47" s="79" t="s">
        <v>44</v>
      </c>
      <c r="C47" s="79" t="s">
        <v>45</v>
      </c>
      <c r="D47" s="79" t="s">
        <v>46</v>
      </c>
      <c r="E47" s="79" t="s">
        <v>47</v>
      </c>
      <c r="F47" s="5" t="s">
        <v>48</v>
      </c>
      <c r="G47" s="5">
        <v>80</v>
      </c>
    </row>
    <row r="48" spans="1:7" ht="18">
      <c r="A48" s="80"/>
      <c r="B48" s="80"/>
      <c r="C48" s="80"/>
      <c r="D48" s="80"/>
      <c r="E48" s="80"/>
      <c r="F48" s="5" t="s">
        <v>49</v>
      </c>
      <c r="G48" s="5">
        <v>80</v>
      </c>
    </row>
    <row r="49" spans="1:7" ht="18">
      <c r="A49" s="81" t="s">
        <v>227</v>
      </c>
      <c r="B49" s="81" t="s">
        <v>228</v>
      </c>
      <c r="C49" s="81" t="s">
        <v>229</v>
      </c>
      <c r="D49" s="81" t="s">
        <v>230</v>
      </c>
      <c r="E49" s="81" t="s">
        <v>54</v>
      </c>
      <c r="F49" s="5" t="s">
        <v>55</v>
      </c>
      <c r="G49" s="5">
        <v>90.96</v>
      </c>
    </row>
    <row r="50" spans="1:7" ht="42">
      <c r="A50" s="82"/>
      <c r="B50" s="82"/>
      <c r="C50" s="82"/>
      <c r="D50" s="82"/>
      <c r="E50" s="82"/>
      <c r="F50" s="5" t="s">
        <v>57</v>
      </c>
      <c r="G50" s="5">
        <v>113.7</v>
      </c>
    </row>
    <row r="51" spans="1:7" ht="18">
      <c r="A51" s="64" t="s">
        <v>65</v>
      </c>
      <c r="B51" s="65"/>
      <c r="C51" s="65"/>
      <c r="D51" s="65"/>
      <c r="E51" s="65"/>
      <c r="F51" s="65"/>
      <c r="G51" s="66"/>
    </row>
    <row r="52" spans="1:7" ht="18">
      <c r="A52" s="76" t="s">
        <v>41</v>
      </c>
      <c r="B52" s="77"/>
      <c r="C52" s="77"/>
      <c r="D52" s="77"/>
      <c r="E52" s="78"/>
      <c r="F52" s="76" t="s">
        <v>42</v>
      </c>
      <c r="G52" s="78"/>
    </row>
    <row r="53" spans="1:7" ht="18">
      <c r="A53" s="79" t="s">
        <v>43</v>
      </c>
      <c r="B53" s="79" t="s">
        <v>44</v>
      </c>
      <c r="C53" s="79" t="s">
        <v>45</v>
      </c>
      <c r="D53" s="79" t="s">
        <v>46</v>
      </c>
      <c r="E53" s="79" t="s">
        <v>47</v>
      </c>
      <c r="F53" s="5" t="s">
        <v>48</v>
      </c>
      <c r="G53" s="5">
        <v>90</v>
      </c>
    </row>
    <row r="54" spans="1:7" ht="18">
      <c r="A54" s="80"/>
      <c r="B54" s="80"/>
      <c r="C54" s="80"/>
      <c r="D54" s="80"/>
      <c r="E54" s="80"/>
      <c r="F54" s="5" t="s">
        <v>49</v>
      </c>
      <c r="G54" s="5">
        <v>90</v>
      </c>
    </row>
    <row r="55" spans="1:7" ht="18">
      <c r="A55" s="81" t="s">
        <v>231</v>
      </c>
      <c r="B55" s="81" t="s">
        <v>232</v>
      </c>
      <c r="C55" s="81" t="s">
        <v>233</v>
      </c>
      <c r="D55" s="81" t="s">
        <v>230</v>
      </c>
      <c r="E55" s="81" t="s">
        <v>151</v>
      </c>
      <c r="F55" s="5" t="s">
        <v>55</v>
      </c>
      <c r="G55" s="5">
        <v>94.85</v>
      </c>
    </row>
    <row r="56" spans="1:7" ht="42">
      <c r="A56" s="82"/>
      <c r="B56" s="82"/>
      <c r="C56" s="82"/>
      <c r="D56" s="82"/>
      <c r="E56" s="82"/>
      <c r="F56" s="5" t="s">
        <v>57</v>
      </c>
      <c r="G56" s="5">
        <v>105.38</v>
      </c>
    </row>
    <row r="57" spans="1:7" ht="18">
      <c r="A57" s="79" t="s">
        <v>43</v>
      </c>
      <c r="B57" s="79" t="s">
        <v>44</v>
      </c>
      <c r="C57" s="79" t="s">
        <v>45</v>
      </c>
      <c r="D57" s="79" t="s">
        <v>46</v>
      </c>
      <c r="E57" s="79" t="s">
        <v>47</v>
      </c>
      <c r="F57" s="5" t="s">
        <v>48</v>
      </c>
      <c r="G57" s="5">
        <v>70</v>
      </c>
    </row>
    <row r="58" spans="1:7" ht="18">
      <c r="A58" s="80"/>
      <c r="B58" s="80"/>
      <c r="C58" s="80"/>
      <c r="D58" s="80"/>
      <c r="E58" s="80"/>
      <c r="F58" s="5" t="s">
        <v>49</v>
      </c>
      <c r="G58" s="5">
        <v>70</v>
      </c>
    </row>
    <row r="59" spans="1:7" ht="18">
      <c r="A59" s="81" t="s">
        <v>234</v>
      </c>
      <c r="B59" s="81" t="s">
        <v>235</v>
      </c>
      <c r="C59" s="81" t="s">
        <v>236</v>
      </c>
      <c r="D59" s="81" t="s">
        <v>53</v>
      </c>
      <c r="E59" s="81" t="s">
        <v>151</v>
      </c>
      <c r="F59" s="5" t="s">
        <v>55</v>
      </c>
      <c r="G59" s="5">
        <v>71.8</v>
      </c>
    </row>
    <row r="60" spans="1:7" ht="42">
      <c r="A60" s="82"/>
      <c r="B60" s="82"/>
      <c r="C60" s="82"/>
      <c r="D60" s="82"/>
      <c r="E60" s="82"/>
      <c r="F60" s="5" t="s">
        <v>57</v>
      </c>
      <c r="G60" s="5">
        <v>102.57</v>
      </c>
    </row>
    <row r="61" spans="1:7" ht="18">
      <c r="A61" s="79" t="s">
        <v>43</v>
      </c>
      <c r="B61" s="79" t="s">
        <v>44</v>
      </c>
      <c r="C61" s="79" t="s">
        <v>45</v>
      </c>
      <c r="D61" s="79" t="s">
        <v>46</v>
      </c>
      <c r="E61" s="79" t="s">
        <v>47</v>
      </c>
      <c r="F61" s="5" t="s">
        <v>48</v>
      </c>
      <c r="G61" s="5">
        <v>98.01</v>
      </c>
    </row>
    <row r="62" spans="1:7" ht="18">
      <c r="A62" s="80"/>
      <c r="B62" s="80"/>
      <c r="C62" s="80"/>
      <c r="D62" s="80"/>
      <c r="E62" s="80"/>
      <c r="F62" s="5" t="s">
        <v>49</v>
      </c>
      <c r="G62" s="5">
        <v>98.76</v>
      </c>
    </row>
    <row r="63" spans="1:7" ht="18">
      <c r="A63" s="81" t="s">
        <v>237</v>
      </c>
      <c r="B63" s="81" t="s">
        <v>238</v>
      </c>
      <c r="C63" s="81" t="s">
        <v>239</v>
      </c>
      <c r="D63" s="81" t="s">
        <v>53</v>
      </c>
      <c r="E63" s="81" t="s">
        <v>161</v>
      </c>
      <c r="F63" s="5" t="s">
        <v>55</v>
      </c>
      <c r="G63" s="5">
        <v>106.25</v>
      </c>
    </row>
    <row r="64" spans="1:7" ht="42">
      <c r="A64" s="82"/>
      <c r="B64" s="82"/>
      <c r="C64" s="82"/>
      <c r="D64" s="82"/>
      <c r="E64" s="82"/>
      <c r="F64" s="5" t="s">
        <v>57</v>
      </c>
      <c r="G64" s="5">
        <v>107.58</v>
      </c>
    </row>
    <row r="65" spans="1:7" ht="18">
      <c r="A65" s="79" t="s">
        <v>43</v>
      </c>
      <c r="B65" s="79" t="s">
        <v>44</v>
      </c>
      <c r="C65" s="79" t="s">
        <v>45</v>
      </c>
      <c r="D65" s="79" t="s">
        <v>46</v>
      </c>
      <c r="E65" s="79" t="s">
        <v>47</v>
      </c>
      <c r="F65" s="5" t="s">
        <v>48</v>
      </c>
      <c r="G65" s="5">
        <v>80</v>
      </c>
    </row>
    <row r="66" spans="1:7" ht="18">
      <c r="A66" s="80"/>
      <c r="B66" s="80"/>
      <c r="C66" s="80"/>
      <c r="D66" s="80"/>
      <c r="E66" s="80"/>
      <c r="F66" s="5" t="s">
        <v>49</v>
      </c>
      <c r="G66" s="5">
        <v>80</v>
      </c>
    </row>
    <row r="67" spans="1:7" ht="18">
      <c r="A67" s="81" t="s">
        <v>240</v>
      </c>
      <c r="B67" s="81" t="s">
        <v>241</v>
      </c>
      <c r="C67" s="81" t="s">
        <v>242</v>
      </c>
      <c r="D67" s="81" t="s">
        <v>53</v>
      </c>
      <c r="E67" s="81" t="s">
        <v>69</v>
      </c>
      <c r="F67" s="5" t="s">
        <v>55</v>
      </c>
      <c r="G67" s="5">
        <v>76.55</v>
      </c>
    </row>
    <row r="68" spans="1:7" ht="42">
      <c r="A68" s="82"/>
      <c r="B68" s="82"/>
      <c r="C68" s="82"/>
      <c r="D68" s="82"/>
      <c r="E68" s="82"/>
      <c r="F68" s="5" t="s">
        <v>57</v>
      </c>
      <c r="G68" s="5">
        <v>95.68</v>
      </c>
    </row>
    <row r="69" spans="1:7" ht="18">
      <c r="A69" s="64" t="s">
        <v>70</v>
      </c>
      <c r="B69" s="65"/>
      <c r="C69" s="65"/>
      <c r="D69" s="65"/>
      <c r="E69" s="65"/>
      <c r="F69" s="65"/>
      <c r="G69" s="66"/>
    </row>
    <row r="70" spans="1:7" ht="18">
      <c r="A70" s="76" t="s">
        <v>41</v>
      </c>
      <c r="B70" s="77"/>
      <c r="C70" s="77"/>
      <c r="D70" s="77"/>
      <c r="E70" s="78"/>
      <c r="F70" s="76" t="s">
        <v>42</v>
      </c>
      <c r="G70" s="78"/>
    </row>
    <row r="71" spans="1:7" ht="18">
      <c r="A71" s="79" t="s">
        <v>43</v>
      </c>
      <c r="B71" s="79" t="s">
        <v>44</v>
      </c>
      <c r="C71" s="79" t="s">
        <v>45</v>
      </c>
      <c r="D71" s="79" t="s">
        <v>46</v>
      </c>
      <c r="E71" s="79" t="s">
        <v>47</v>
      </c>
      <c r="F71" s="5" t="s">
        <v>48</v>
      </c>
      <c r="G71" s="5">
        <v>75</v>
      </c>
    </row>
    <row r="72" spans="1:7" ht="18">
      <c r="A72" s="80"/>
      <c r="B72" s="80"/>
      <c r="C72" s="80"/>
      <c r="D72" s="80"/>
      <c r="E72" s="80"/>
      <c r="F72" s="5" t="s">
        <v>49</v>
      </c>
      <c r="G72" s="5">
        <v>75</v>
      </c>
    </row>
    <row r="73" spans="1:7" ht="18">
      <c r="A73" s="81" t="s">
        <v>243</v>
      </c>
      <c r="B73" s="81" t="s">
        <v>244</v>
      </c>
      <c r="C73" s="81" t="s">
        <v>245</v>
      </c>
      <c r="D73" s="81" t="s">
        <v>53</v>
      </c>
      <c r="E73" s="81" t="s">
        <v>246</v>
      </c>
      <c r="F73" s="5" t="s">
        <v>55</v>
      </c>
      <c r="G73" s="5">
        <v>56.61</v>
      </c>
    </row>
    <row r="74" spans="1:7" ht="42">
      <c r="A74" s="82"/>
      <c r="B74" s="82"/>
      <c r="C74" s="82"/>
      <c r="D74" s="82"/>
      <c r="E74" s="82"/>
      <c r="F74" s="5" t="s">
        <v>57</v>
      </c>
      <c r="G74" s="5">
        <v>75.48</v>
      </c>
    </row>
    <row r="75" spans="1:7" ht="18">
      <c r="A75" s="79" t="s">
        <v>43</v>
      </c>
      <c r="B75" s="79" t="s">
        <v>44</v>
      </c>
      <c r="C75" s="79" t="s">
        <v>45</v>
      </c>
      <c r="D75" s="79" t="s">
        <v>46</v>
      </c>
      <c r="E75" s="79" t="s">
        <v>47</v>
      </c>
      <c r="F75" s="5" t="s">
        <v>48</v>
      </c>
      <c r="G75" s="5">
        <v>90</v>
      </c>
    </row>
    <row r="76" spans="1:7" ht="18">
      <c r="A76" s="80"/>
      <c r="B76" s="80"/>
      <c r="C76" s="80"/>
      <c r="D76" s="80"/>
      <c r="E76" s="80"/>
      <c r="F76" s="5" t="s">
        <v>49</v>
      </c>
      <c r="G76" s="5">
        <v>90.09</v>
      </c>
    </row>
    <row r="77" spans="1:7" ht="18">
      <c r="A77" s="81" t="s">
        <v>247</v>
      </c>
      <c r="B77" s="81" t="s">
        <v>248</v>
      </c>
      <c r="C77" s="81" t="s">
        <v>249</v>
      </c>
      <c r="D77" s="81" t="s">
        <v>53</v>
      </c>
      <c r="E77" s="81" t="s">
        <v>246</v>
      </c>
      <c r="F77" s="5" t="s">
        <v>55</v>
      </c>
      <c r="G77" s="5">
        <v>91.6</v>
      </c>
    </row>
    <row r="78" spans="1:7" ht="42">
      <c r="A78" s="82"/>
      <c r="B78" s="82"/>
      <c r="C78" s="82"/>
      <c r="D78" s="82"/>
      <c r="E78" s="82"/>
      <c r="F78" s="5" t="s">
        <v>57</v>
      </c>
      <c r="G78" s="5">
        <v>101.67</v>
      </c>
    </row>
    <row r="79" spans="1:7" ht="18">
      <c r="A79" s="79" t="s">
        <v>43</v>
      </c>
      <c r="B79" s="79" t="s">
        <v>44</v>
      </c>
      <c r="C79" s="79" t="s">
        <v>45</v>
      </c>
      <c r="D79" s="79" t="s">
        <v>46</v>
      </c>
      <c r="E79" s="79" t="s">
        <v>47</v>
      </c>
      <c r="F79" s="5" t="s">
        <v>48</v>
      </c>
      <c r="G79" s="5">
        <v>91.11</v>
      </c>
    </row>
    <row r="80" spans="1:7" ht="18">
      <c r="A80" s="80"/>
      <c r="B80" s="80"/>
      <c r="C80" s="80"/>
      <c r="D80" s="80"/>
      <c r="E80" s="80"/>
      <c r="F80" s="5" t="s">
        <v>49</v>
      </c>
      <c r="G80" s="5">
        <v>91.11</v>
      </c>
    </row>
    <row r="81" spans="1:7" ht="18">
      <c r="A81" s="81" t="s">
        <v>250</v>
      </c>
      <c r="B81" s="81" t="s">
        <v>251</v>
      </c>
      <c r="C81" s="81" t="s">
        <v>252</v>
      </c>
      <c r="D81" s="81" t="s">
        <v>53</v>
      </c>
      <c r="E81" s="81" t="s">
        <v>161</v>
      </c>
      <c r="F81" s="5" t="s">
        <v>55</v>
      </c>
      <c r="G81" s="5">
        <v>111.3</v>
      </c>
    </row>
    <row r="82" spans="1:7" ht="42">
      <c r="A82" s="82"/>
      <c r="B82" s="82"/>
      <c r="C82" s="82"/>
      <c r="D82" s="82"/>
      <c r="E82" s="82"/>
      <c r="F82" s="5" t="s">
        <v>57</v>
      </c>
      <c r="G82" s="5">
        <v>122.16</v>
      </c>
    </row>
    <row r="83" spans="1:7" ht="18">
      <c r="A83" s="79" t="s">
        <v>43</v>
      </c>
      <c r="B83" s="79" t="s">
        <v>44</v>
      </c>
      <c r="C83" s="79" t="s">
        <v>45</v>
      </c>
      <c r="D83" s="79" t="s">
        <v>46</v>
      </c>
      <c r="E83" s="79" t="s">
        <v>47</v>
      </c>
      <c r="F83" s="5" t="s">
        <v>48</v>
      </c>
      <c r="G83" s="5">
        <v>8</v>
      </c>
    </row>
    <row r="84" spans="1:7" ht="18">
      <c r="A84" s="80"/>
      <c r="B84" s="80"/>
      <c r="C84" s="80"/>
      <c r="D84" s="80"/>
      <c r="E84" s="80"/>
      <c r="F84" s="5" t="s">
        <v>49</v>
      </c>
      <c r="G84" s="5">
        <v>8</v>
      </c>
    </row>
    <row r="85" spans="1:7" ht="18">
      <c r="A85" s="81" t="s">
        <v>253</v>
      </c>
      <c r="B85" s="81" t="s">
        <v>254</v>
      </c>
      <c r="C85" s="81" t="s">
        <v>255</v>
      </c>
      <c r="D85" s="81" t="s">
        <v>256</v>
      </c>
      <c r="E85" s="81" t="s">
        <v>246</v>
      </c>
      <c r="F85" s="5" t="s">
        <v>55</v>
      </c>
      <c r="G85" s="5">
        <v>10</v>
      </c>
    </row>
    <row r="86" spans="1:7" ht="42">
      <c r="A86" s="82"/>
      <c r="B86" s="82"/>
      <c r="C86" s="82"/>
      <c r="D86" s="82"/>
      <c r="E86" s="82"/>
      <c r="F86" s="5" t="s">
        <v>57</v>
      </c>
      <c r="G86" s="5">
        <v>125</v>
      </c>
    </row>
    <row r="87" spans="1:7" ht="18">
      <c r="A87" s="79" t="s">
        <v>43</v>
      </c>
      <c r="B87" s="79" t="s">
        <v>44</v>
      </c>
      <c r="C87" s="79" t="s">
        <v>45</v>
      </c>
      <c r="D87" s="79" t="s">
        <v>46</v>
      </c>
      <c r="E87" s="79" t="s">
        <v>47</v>
      </c>
      <c r="F87" s="5" t="s">
        <v>48</v>
      </c>
      <c r="G87" s="5">
        <v>36</v>
      </c>
    </row>
    <row r="88" spans="1:7" ht="18">
      <c r="A88" s="80"/>
      <c r="B88" s="80"/>
      <c r="C88" s="80"/>
      <c r="D88" s="80"/>
      <c r="E88" s="80"/>
      <c r="F88" s="5" t="s">
        <v>49</v>
      </c>
      <c r="G88" s="5">
        <v>36</v>
      </c>
    </row>
    <row r="89" spans="1:7" ht="18">
      <c r="A89" s="81" t="s">
        <v>257</v>
      </c>
      <c r="B89" s="81" t="s">
        <v>258</v>
      </c>
      <c r="C89" s="81" t="s">
        <v>259</v>
      </c>
      <c r="D89" s="81" t="s">
        <v>260</v>
      </c>
      <c r="E89" s="81" t="s">
        <v>246</v>
      </c>
      <c r="F89" s="5" t="s">
        <v>55</v>
      </c>
      <c r="G89" s="5">
        <v>6</v>
      </c>
    </row>
    <row r="90" spans="1:7" ht="42">
      <c r="A90" s="82"/>
      <c r="B90" s="82"/>
      <c r="C90" s="82"/>
      <c r="D90" s="82"/>
      <c r="E90" s="82"/>
      <c r="F90" s="5" t="s">
        <v>57</v>
      </c>
      <c r="G90" s="5">
        <v>16.66</v>
      </c>
    </row>
    <row r="91" spans="1:7" ht="18">
      <c r="A91" s="79" t="s">
        <v>43</v>
      </c>
      <c r="B91" s="79" t="s">
        <v>44</v>
      </c>
      <c r="C91" s="79" t="s">
        <v>45</v>
      </c>
      <c r="D91" s="79" t="s">
        <v>46</v>
      </c>
      <c r="E91" s="79" t="s">
        <v>47</v>
      </c>
      <c r="F91" s="5" t="s">
        <v>48</v>
      </c>
      <c r="G91" s="5">
        <v>20</v>
      </c>
    </row>
    <row r="92" spans="1:7" ht="18">
      <c r="A92" s="80"/>
      <c r="B92" s="80"/>
      <c r="C92" s="80"/>
      <c r="D92" s="80"/>
      <c r="E92" s="80"/>
      <c r="F92" s="5" t="s">
        <v>49</v>
      </c>
      <c r="G92" s="5">
        <v>12</v>
      </c>
    </row>
    <row r="93" spans="1:7" ht="18">
      <c r="A93" s="81" t="s">
        <v>261</v>
      </c>
      <c r="B93" s="81" t="s">
        <v>262</v>
      </c>
      <c r="C93" s="81" t="s">
        <v>263</v>
      </c>
      <c r="D93" s="81" t="s">
        <v>264</v>
      </c>
      <c r="E93" s="81" t="s">
        <v>161</v>
      </c>
      <c r="F93" s="5" t="s">
        <v>55</v>
      </c>
      <c r="G93" s="5">
        <v>10.6</v>
      </c>
    </row>
    <row r="94" spans="1:7" ht="42">
      <c r="A94" s="82"/>
      <c r="B94" s="82"/>
      <c r="C94" s="82"/>
      <c r="D94" s="82"/>
      <c r="E94" s="82"/>
      <c r="F94" s="5" t="s">
        <v>57</v>
      </c>
      <c r="G94" s="5">
        <v>111.66</v>
      </c>
    </row>
    <row r="95" spans="1:7" ht="18">
      <c r="A95" s="64" t="s">
        <v>84</v>
      </c>
      <c r="B95" s="65"/>
      <c r="C95" s="65"/>
      <c r="D95" s="65"/>
      <c r="E95" s="65"/>
      <c r="F95" s="65"/>
      <c r="G95" s="66"/>
    </row>
    <row r="96" spans="1:7" ht="18">
      <c r="A96" s="83" t="s">
        <v>50</v>
      </c>
      <c r="B96" s="84"/>
      <c r="C96" s="84"/>
      <c r="D96" s="84"/>
      <c r="E96" s="84"/>
      <c r="F96" s="84"/>
      <c r="G96" s="85"/>
    </row>
    <row r="97" spans="1:7" ht="18">
      <c r="A97" s="86" t="s">
        <v>223</v>
      </c>
      <c r="B97" s="87"/>
      <c r="C97" s="87"/>
      <c r="D97" s="87"/>
      <c r="E97" s="87"/>
      <c r="F97" s="87"/>
      <c r="G97" s="88"/>
    </row>
    <row r="98" spans="1:7" ht="18">
      <c r="A98" s="8" t="s">
        <v>85</v>
      </c>
      <c r="B98" s="89"/>
      <c r="C98" s="90"/>
      <c r="D98" s="90"/>
      <c r="E98" s="90"/>
      <c r="F98" s="90"/>
      <c r="G98" s="91"/>
    </row>
    <row r="99" spans="1:7" ht="39.75" customHeight="1">
      <c r="A99" s="8" t="s">
        <v>86</v>
      </c>
      <c r="B99" s="61" t="s">
        <v>265</v>
      </c>
      <c r="C99" s="62"/>
      <c r="D99" s="62"/>
      <c r="E99" s="62"/>
      <c r="F99" s="62"/>
      <c r="G99" s="63"/>
    </row>
    <row r="100" spans="1:7" ht="18">
      <c r="A100" s="8" t="s">
        <v>87</v>
      </c>
      <c r="B100" s="89"/>
      <c r="C100" s="90"/>
      <c r="D100" s="90"/>
      <c r="E100" s="90"/>
      <c r="F100" s="90"/>
      <c r="G100" s="91"/>
    </row>
    <row r="101" spans="1:7" ht="39.75" customHeight="1">
      <c r="A101" s="8" t="s">
        <v>88</v>
      </c>
      <c r="B101" s="92" t="s">
        <v>89</v>
      </c>
      <c r="C101" s="93"/>
      <c r="D101" s="93"/>
      <c r="E101" s="93"/>
      <c r="F101" s="93"/>
      <c r="G101" s="94"/>
    </row>
    <row r="102" spans="1:7" ht="18">
      <c r="A102" s="95" t="s">
        <v>224</v>
      </c>
      <c r="B102" s="96"/>
      <c r="C102" s="96"/>
      <c r="D102" s="96"/>
      <c r="E102" s="96"/>
      <c r="F102" s="96"/>
      <c r="G102" s="97"/>
    </row>
    <row r="103" spans="1:7" ht="18">
      <c r="A103" s="8" t="s">
        <v>85</v>
      </c>
      <c r="B103" s="61" t="s">
        <v>102</v>
      </c>
      <c r="C103" s="62"/>
      <c r="D103" s="62"/>
      <c r="E103" s="62"/>
      <c r="F103" s="62"/>
      <c r="G103" s="63"/>
    </row>
    <row r="104" spans="1:7" ht="39.75" customHeight="1">
      <c r="A104" s="8" t="s">
        <v>86</v>
      </c>
      <c r="B104" s="61" t="s">
        <v>266</v>
      </c>
      <c r="C104" s="62"/>
      <c r="D104" s="62"/>
      <c r="E104" s="62"/>
      <c r="F104" s="62"/>
      <c r="G104" s="63"/>
    </row>
    <row r="105" spans="1:7" ht="18">
      <c r="A105" s="8" t="s">
        <v>87</v>
      </c>
      <c r="B105" s="89"/>
      <c r="C105" s="90"/>
      <c r="D105" s="90"/>
      <c r="E105" s="90"/>
      <c r="F105" s="90"/>
      <c r="G105" s="91"/>
    </row>
    <row r="106" spans="1:7" ht="39.75" customHeight="1">
      <c r="A106" s="8" t="s">
        <v>88</v>
      </c>
      <c r="B106" s="92" t="s">
        <v>89</v>
      </c>
      <c r="C106" s="93"/>
      <c r="D106" s="93"/>
      <c r="E106" s="93"/>
      <c r="F106" s="93"/>
      <c r="G106" s="94"/>
    </row>
    <row r="107" spans="1:7" ht="18">
      <c r="A107" s="95" t="s">
        <v>227</v>
      </c>
      <c r="B107" s="96"/>
      <c r="C107" s="96"/>
      <c r="D107" s="96"/>
      <c r="E107" s="96"/>
      <c r="F107" s="96"/>
      <c r="G107" s="97"/>
    </row>
    <row r="108" spans="1:7" ht="18">
      <c r="A108" s="8" t="s">
        <v>85</v>
      </c>
      <c r="B108" s="61" t="s">
        <v>102</v>
      </c>
      <c r="C108" s="62"/>
      <c r="D108" s="62"/>
      <c r="E108" s="62"/>
      <c r="F108" s="62"/>
      <c r="G108" s="63"/>
    </row>
    <row r="109" spans="1:7" ht="39.75" customHeight="1">
      <c r="A109" s="8" t="s">
        <v>86</v>
      </c>
      <c r="B109" s="61" t="s">
        <v>267</v>
      </c>
      <c r="C109" s="62"/>
      <c r="D109" s="62"/>
      <c r="E109" s="62"/>
      <c r="F109" s="62"/>
      <c r="G109" s="63"/>
    </row>
    <row r="110" spans="1:7" ht="18">
      <c r="A110" s="8" t="s">
        <v>87</v>
      </c>
      <c r="B110" s="89"/>
      <c r="C110" s="90"/>
      <c r="D110" s="90"/>
      <c r="E110" s="90"/>
      <c r="F110" s="90"/>
      <c r="G110" s="91"/>
    </row>
    <row r="111" spans="1:7" ht="39.75" customHeight="1">
      <c r="A111" s="8" t="s">
        <v>88</v>
      </c>
      <c r="B111" s="92" t="s">
        <v>89</v>
      </c>
      <c r="C111" s="93"/>
      <c r="D111" s="93"/>
      <c r="E111" s="93"/>
      <c r="F111" s="93"/>
      <c r="G111" s="94"/>
    </row>
    <row r="112" spans="1:7" ht="18">
      <c r="A112" s="95" t="s">
        <v>231</v>
      </c>
      <c r="B112" s="96"/>
      <c r="C112" s="96"/>
      <c r="D112" s="96"/>
      <c r="E112" s="96"/>
      <c r="F112" s="96"/>
      <c r="G112" s="97"/>
    </row>
    <row r="113" spans="1:7" ht="18">
      <c r="A113" s="8" t="s">
        <v>85</v>
      </c>
      <c r="B113" s="61" t="s">
        <v>102</v>
      </c>
      <c r="C113" s="62"/>
      <c r="D113" s="62"/>
      <c r="E113" s="62"/>
      <c r="F113" s="62"/>
      <c r="G113" s="63"/>
    </row>
    <row r="114" spans="1:7" ht="39.75" customHeight="1">
      <c r="A114" s="8" t="s">
        <v>86</v>
      </c>
      <c r="B114" s="61" t="s">
        <v>268</v>
      </c>
      <c r="C114" s="62"/>
      <c r="D114" s="62"/>
      <c r="E114" s="62"/>
      <c r="F114" s="62"/>
      <c r="G114" s="63"/>
    </row>
    <row r="115" spans="1:7" ht="18">
      <c r="A115" s="8" t="s">
        <v>87</v>
      </c>
      <c r="B115" s="89"/>
      <c r="C115" s="90"/>
      <c r="D115" s="90"/>
      <c r="E115" s="90"/>
      <c r="F115" s="90"/>
      <c r="G115" s="91"/>
    </row>
    <row r="116" spans="1:7" ht="39.75" customHeight="1">
      <c r="A116" s="8" t="s">
        <v>88</v>
      </c>
      <c r="B116" s="92" t="s">
        <v>89</v>
      </c>
      <c r="C116" s="93"/>
      <c r="D116" s="93"/>
      <c r="E116" s="93"/>
      <c r="F116" s="93"/>
      <c r="G116" s="94"/>
    </row>
    <row r="117" spans="1:7" ht="18">
      <c r="A117" s="95" t="s">
        <v>234</v>
      </c>
      <c r="B117" s="96"/>
      <c r="C117" s="96"/>
      <c r="D117" s="96"/>
      <c r="E117" s="96"/>
      <c r="F117" s="96"/>
      <c r="G117" s="97"/>
    </row>
    <row r="118" spans="1:7" ht="18">
      <c r="A118" s="8" t="s">
        <v>85</v>
      </c>
      <c r="B118" s="61" t="s">
        <v>102</v>
      </c>
      <c r="C118" s="62"/>
      <c r="D118" s="62"/>
      <c r="E118" s="62"/>
      <c r="F118" s="62"/>
      <c r="G118" s="63"/>
    </row>
    <row r="119" spans="1:7" ht="39.75" customHeight="1">
      <c r="A119" s="8" t="s">
        <v>86</v>
      </c>
      <c r="B119" s="61" t="s">
        <v>269</v>
      </c>
      <c r="C119" s="62"/>
      <c r="D119" s="62"/>
      <c r="E119" s="62"/>
      <c r="F119" s="62"/>
      <c r="G119" s="63"/>
    </row>
    <row r="120" spans="1:7" ht="18">
      <c r="A120" s="8" t="s">
        <v>87</v>
      </c>
      <c r="B120" s="89"/>
      <c r="C120" s="90"/>
      <c r="D120" s="90"/>
      <c r="E120" s="90"/>
      <c r="F120" s="90"/>
      <c r="G120" s="91"/>
    </row>
    <row r="121" spans="1:7" ht="39.75" customHeight="1">
      <c r="A121" s="8" t="s">
        <v>88</v>
      </c>
      <c r="B121" s="92" t="s">
        <v>89</v>
      </c>
      <c r="C121" s="93"/>
      <c r="D121" s="93"/>
      <c r="E121" s="93"/>
      <c r="F121" s="93"/>
      <c r="G121" s="94"/>
    </row>
    <row r="122" spans="1:7" ht="18">
      <c r="A122" s="95" t="s">
        <v>237</v>
      </c>
      <c r="B122" s="96"/>
      <c r="C122" s="96"/>
      <c r="D122" s="96"/>
      <c r="E122" s="96"/>
      <c r="F122" s="96"/>
      <c r="G122" s="97"/>
    </row>
    <row r="123" spans="1:7" ht="18">
      <c r="A123" s="8" t="s">
        <v>85</v>
      </c>
      <c r="B123" s="61" t="s">
        <v>102</v>
      </c>
      <c r="C123" s="62"/>
      <c r="D123" s="62"/>
      <c r="E123" s="62"/>
      <c r="F123" s="62"/>
      <c r="G123" s="63"/>
    </row>
    <row r="124" spans="1:7" ht="39.75" customHeight="1">
      <c r="A124" s="8" t="s">
        <v>86</v>
      </c>
      <c r="B124" s="61" t="s">
        <v>270</v>
      </c>
      <c r="C124" s="62"/>
      <c r="D124" s="62"/>
      <c r="E124" s="62"/>
      <c r="F124" s="62"/>
      <c r="G124" s="63"/>
    </row>
    <row r="125" spans="1:7" ht="18">
      <c r="A125" s="8" t="s">
        <v>87</v>
      </c>
      <c r="B125" s="89"/>
      <c r="C125" s="90"/>
      <c r="D125" s="90"/>
      <c r="E125" s="90"/>
      <c r="F125" s="90"/>
      <c r="G125" s="91"/>
    </row>
    <row r="126" spans="1:7" ht="39.75" customHeight="1">
      <c r="A126" s="8" t="s">
        <v>88</v>
      </c>
      <c r="B126" s="92" t="s">
        <v>89</v>
      </c>
      <c r="C126" s="93"/>
      <c r="D126" s="93"/>
      <c r="E126" s="93"/>
      <c r="F126" s="93"/>
      <c r="G126" s="94"/>
    </row>
    <row r="127" spans="1:7" ht="18">
      <c r="A127" s="95" t="s">
        <v>240</v>
      </c>
      <c r="B127" s="96"/>
      <c r="C127" s="96"/>
      <c r="D127" s="96"/>
      <c r="E127" s="96"/>
      <c r="F127" s="96"/>
      <c r="G127" s="97"/>
    </row>
    <row r="128" spans="1:7" ht="18">
      <c r="A128" s="8" t="s">
        <v>85</v>
      </c>
      <c r="B128" s="61" t="s">
        <v>90</v>
      </c>
      <c r="C128" s="62"/>
      <c r="D128" s="62"/>
      <c r="E128" s="62"/>
      <c r="F128" s="62"/>
      <c r="G128" s="63"/>
    </row>
    <row r="129" spans="1:7" ht="39.75" customHeight="1">
      <c r="A129" s="8" t="s">
        <v>86</v>
      </c>
      <c r="B129" s="61" t="s">
        <v>271</v>
      </c>
      <c r="C129" s="62"/>
      <c r="D129" s="62"/>
      <c r="E129" s="62"/>
      <c r="F129" s="62"/>
      <c r="G129" s="63"/>
    </row>
    <row r="130" spans="1:7" ht="18">
      <c r="A130" s="8" t="s">
        <v>87</v>
      </c>
      <c r="B130" s="89"/>
      <c r="C130" s="90"/>
      <c r="D130" s="90"/>
      <c r="E130" s="90"/>
      <c r="F130" s="90"/>
      <c r="G130" s="91"/>
    </row>
    <row r="131" spans="1:7" ht="39.75" customHeight="1">
      <c r="A131" s="8" t="s">
        <v>88</v>
      </c>
      <c r="B131" s="92" t="s">
        <v>89</v>
      </c>
      <c r="C131" s="93"/>
      <c r="D131" s="93"/>
      <c r="E131" s="93"/>
      <c r="F131" s="93"/>
      <c r="G131" s="94"/>
    </row>
    <row r="132" spans="1:7" ht="18">
      <c r="A132" s="95" t="s">
        <v>243</v>
      </c>
      <c r="B132" s="96"/>
      <c r="C132" s="96"/>
      <c r="D132" s="96"/>
      <c r="E132" s="96"/>
      <c r="F132" s="96"/>
      <c r="G132" s="97"/>
    </row>
    <row r="133" spans="1:7" ht="18">
      <c r="A133" s="8" t="s">
        <v>85</v>
      </c>
      <c r="B133" s="61" t="s">
        <v>90</v>
      </c>
      <c r="C133" s="62"/>
      <c r="D133" s="62"/>
      <c r="E133" s="62"/>
      <c r="F133" s="62"/>
      <c r="G133" s="63"/>
    </row>
    <row r="134" spans="1:7" ht="39.75" customHeight="1">
      <c r="A134" s="8" t="s">
        <v>86</v>
      </c>
      <c r="B134" s="61" t="s">
        <v>272</v>
      </c>
      <c r="C134" s="62"/>
      <c r="D134" s="62"/>
      <c r="E134" s="62"/>
      <c r="F134" s="62"/>
      <c r="G134" s="63"/>
    </row>
    <row r="135" spans="1:7" ht="18">
      <c r="A135" s="8" t="s">
        <v>87</v>
      </c>
      <c r="B135" s="89"/>
      <c r="C135" s="90"/>
      <c r="D135" s="90"/>
      <c r="E135" s="90"/>
      <c r="F135" s="90"/>
      <c r="G135" s="91"/>
    </row>
    <row r="136" spans="1:7" ht="39.75" customHeight="1">
      <c r="A136" s="8" t="s">
        <v>88</v>
      </c>
      <c r="B136" s="92" t="s">
        <v>89</v>
      </c>
      <c r="C136" s="93"/>
      <c r="D136" s="93"/>
      <c r="E136" s="93"/>
      <c r="F136" s="93"/>
      <c r="G136" s="94"/>
    </row>
    <row r="137" spans="1:7" ht="18">
      <c r="A137" s="95" t="s">
        <v>247</v>
      </c>
      <c r="B137" s="96"/>
      <c r="C137" s="96"/>
      <c r="D137" s="96"/>
      <c r="E137" s="96"/>
      <c r="F137" s="96"/>
      <c r="G137" s="97"/>
    </row>
    <row r="138" spans="1:7" ht="18">
      <c r="A138" s="8" t="s">
        <v>85</v>
      </c>
      <c r="B138" s="61" t="s">
        <v>102</v>
      </c>
      <c r="C138" s="62"/>
      <c r="D138" s="62"/>
      <c r="E138" s="62"/>
      <c r="F138" s="62"/>
      <c r="G138" s="63"/>
    </row>
    <row r="139" spans="1:7" ht="39.75" customHeight="1">
      <c r="A139" s="8" t="s">
        <v>86</v>
      </c>
      <c r="B139" s="61" t="s">
        <v>273</v>
      </c>
      <c r="C139" s="62"/>
      <c r="D139" s="62"/>
      <c r="E139" s="62"/>
      <c r="F139" s="62"/>
      <c r="G139" s="63"/>
    </row>
    <row r="140" spans="1:7" ht="18">
      <c r="A140" s="8" t="s">
        <v>87</v>
      </c>
      <c r="B140" s="89"/>
      <c r="C140" s="90"/>
      <c r="D140" s="90"/>
      <c r="E140" s="90"/>
      <c r="F140" s="90"/>
      <c r="G140" s="91"/>
    </row>
    <row r="141" spans="1:7" ht="39.75" customHeight="1">
      <c r="A141" s="8" t="s">
        <v>88</v>
      </c>
      <c r="B141" s="92" t="s">
        <v>89</v>
      </c>
      <c r="C141" s="93"/>
      <c r="D141" s="93"/>
      <c r="E141" s="93"/>
      <c r="F141" s="93"/>
      <c r="G141" s="94"/>
    </row>
    <row r="142" spans="1:7" ht="18">
      <c r="A142" s="95" t="s">
        <v>250</v>
      </c>
      <c r="B142" s="96"/>
      <c r="C142" s="96"/>
      <c r="D142" s="96"/>
      <c r="E142" s="96"/>
      <c r="F142" s="96"/>
      <c r="G142" s="97"/>
    </row>
    <row r="143" spans="1:7" ht="18">
      <c r="A143" s="8" t="s">
        <v>85</v>
      </c>
      <c r="B143" s="61" t="s">
        <v>102</v>
      </c>
      <c r="C143" s="62"/>
      <c r="D143" s="62"/>
      <c r="E143" s="62"/>
      <c r="F143" s="62"/>
      <c r="G143" s="63"/>
    </row>
    <row r="144" spans="1:7" ht="39.75" customHeight="1">
      <c r="A144" s="8" t="s">
        <v>86</v>
      </c>
      <c r="B144" s="61" t="s">
        <v>274</v>
      </c>
      <c r="C144" s="62"/>
      <c r="D144" s="62"/>
      <c r="E144" s="62"/>
      <c r="F144" s="62"/>
      <c r="G144" s="63"/>
    </row>
    <row r="145" spans="1:7" ht="18">
      <c r="A145" s="8" t="s">
        <v>87</v>
      </c>
      <c r="B145" s="89"/>
      <c r="C145" s="90"/>
      <c r="D145" s="90"/>
      <c r="E145" s="90"/>
      <c r="F145" s="90"/>
      <c r="G145" s="91"/>
    </row>
    <row r="146" spans="1:7" ht="39.75" customHeight="1">
      <c r="A146" s="8" t="s">
        <v>88</v>
      </c>
      <c r="B146" s="92" t="s">
        <v>89</v>
      </c>
      <c r="C146" s="93"/>
      <c r="D146" s="93"/>
      <c r="E146" s="93"/>
      <c r="F146" s="93"/>
      <c r="G146" s="94"/>
    </row>
    <row r="147" spans="1:7" ht="18">
      <c r="A147" s="95" t="s">
        <v>253</v>
      </c>
      <c r="B147" s="96"/>
      <c r="C147" s="96"/>
      <c r="D147" s="96"/>
      <c r="E147" s="96"/>
      <c r="F147" s="96"/>
      <c r="G147" s="97"/>
    </row>
    <row r="148" spans="1:7" ht="18">
      <c r="A148" s="8" t="s">
        <v>85</v>
      </c>
      <c r="B148" s="61" t="s">
        <v>102</v>
      </c>
      <c r="C148" s="62"/>
      <c r="D148" s="62"/>
      <c r="E148" s="62"/>
      <c r="F148" s="62"/>
      <c r="G148" s="63"/>
    </row>
    <row r="149" spans="1:7" ht="39.75" customHeight="1">
      <c r="A149" s="8" t="s">
        <v>86</v>
      </c>
      <c r="B149" s="61" t="s">
        <v>275</v>
      </c>
      <c r="C149" s="62"/>
      <c r="D149" s="62"/>
      <c r="E149" s="62"/>
      <c r="F149" s="62"/>
      <c r="G149" s="63"/>
    </row>
    <row r="150" spans="1:7" ht="18">
      <c r="A150" s="8" t="s">
        <v>87</v>
      </c>
      <c r="B150" s="89"/>
      <c r="C150" s="90"/>
      <c r="D150" s="90"/>
      <c r="E150" s="90"/>
      <c r="F150" s="90"/>
      <c r="G150" s="91"/>
    </row>
    <row r="151" spans="1:7" ht="39.75" customHeight="1">
      <c r="A151" s="8" t="s">
        <v>88</v>
      </c>
      <c r="B151" s="92" t="s">
        <v>89</v>
      </c>
      <c r="C151" s="93"/>
      <c r="D151" s="93"/>
      <c r="E151" s="93"/>
      <c r="F151" s="93"/>
      <c r="G151" s="94"/>
    </row>
    <row r="152" spans="1:7" ht="18">
      <c r="A152" s="95" t="s">
        <v>257</v>
      </c>
      <c r="B152" s="96"/>
      <c r="C152" s="96"/>
      <c r="D152" s="96"/>
      <c r="E152" s="96"/>
      <c r="F152" s="96"/>
      <c r="G152" s="97"/>
    </row>
    <row r="153" spans="1:7" ht="18">
      <c r="A153" s="8" t="s">
        <v>85</v>
      </c>
      <c r="B153" s="61" t="s">
        <v>90</v>
      </c>
      <c r="C153" s="62"/>
      <c r="D153" s="62"/>
      <c r="E153" s="62"/>
      <c r="F153" s="62"/>
      <c r="G153" s="63"/>
    </row>
    <row r="154" spans="1:7" ht="39.75" customHeight="1">
      <c r="A154" s="8" t="s">
        <v>86</v>
      </c>
      <c r="B154" s="61" t="s">
        <v>276</v>
      </c>
      <c r="C154" s="62"/>
      <c r="D154" s="62"/>
      <c r="E154" s="62"/>
      <c r="F154" s="62"/>
      <c r="G154" s="63"/>
    </row>
    <row r="155" spans="1:7" ht="18">
      <c r="A155" s="8" t="s">
        <v>87</v>
      </c>
      <c r="B155" s="89"/>
      <c r="C155" s="90"/>
      <c r="D155" s="90"/>
      <c r="E155" s="90"/>
      <c r="F155" s="90"/>
      <c r="G155" s="91"/>
    </row>
    <row r="156" spans="1:7" ht="39.75" customHeight="1">
      <c r="A156" s="8" t="s">
        <v>88</v>
      </c>
      <c r="B156" s="92" t="s">
        <v>89</v>
      </c>
      <c r="C156" s="93"/>
      <c r="D156" s="93"/>
      <c r="E156" s="93"/>
      <c r="F156" s="93"/>
      <c r="G156" s="94"/>
    </row>
    <row r="157" spans="1:7" ht="18">
      <c r="A157" s="95" t="s">
        <v>261</v>
      </c>
      <c r="B157" s="96"/>
      <c r="C157" s="96"/>
      <c r="D157" s="96"/>
      <c r="E157" s="96"/>
      <c r="F157" s="96"/>
      <c r="G157" s="97"/>
    </row>
    <row r="158" spans="1:7" ht="18">
      <c r="A158" s="8" t="s">
        <v>85</v>
      </c>
      <c r="B158" s="61" t="s">
        <v>102</v>
      </c>
      <c r="C158" s="62"/>
      <c r="D158" s="62"/>
      <c r="E158" s="62"/>
      <c r="F158" s="62"/>
      <c r="G158" s="63"/>
    </row>
    <row r="159" spans="1:7" ht="39.75" customHeight="1">
      <c r="A159" s="8" t="s">
        <v>86</v>
      </c>
      <c r="B159" s="61" t="s">
        <v>277</v>
      </c>
      <c r="C159" s="62"/>
      <c r="D159" s="62"/>
      <c r="E159" s="62"/>
      <c r="F159" s="62"/>
      <c r="G159" s="63"/>
    </row>
    <row r="160" spans="1:7" ht="18">
      <c r="A160" s="8" t="s">
        <v>87</v>
      </c>
      <c r="B160" s="89"/>
      <c r="C160" s="90"/>
      <c r="D160" s="90"/>
      <c r="E160" s="90"/>
      <c r="F160" s="90"/>
      <c r="G160" s="91"/>
    </row>
    <row r="161" spans="1:7" ht="39.75" customHeight="1">
      <c r="A161" s="8" t="s">
        <v>88</v>
      </c>
      <c r="B161" s="92" t="s">
        <v>89</v>
      </c>
      <c r="C161" s="93"/>
      <c r="D161" s="93"/>
      <c r="E161" s="93"/>
      <c r="F161" s="93"/>
      <c r="G161" s="94"/>
    </row>
    <row r="162" spans="1:7" ht="18">
      <c r="A162" s="113"/>
      <c r="B162" s="114"/>
      <c r="C162" s="114"/>
      <c r="D162" s="114"/>
      <c r="E162" s="114"/>
      <c r="F162" s="114"/>
      <c r="G162" s="115"/>
    </row>
    <row r="163" spans="1:7" ht="18">
      <c r="A163" s="64" t="s">
        <v>120</v>
      </c>
      <c r="B163" s="65"/>
      <c r="C163" s="65"/>
      <c r="D163" s="65"/>
      <c r="E163" s="65"/>
      <c r="F163" s="65"/>
      <c r="G163" s="66"/>
    </row>
    <row r="164" spans="1:7" ht="18">
      <c r="A164" s="83" t="s">
        <v>50</v>
      </c>
      <c r="B164" s="84"/>
      <c r="C164" s="84"/>
      <c r="D164" s="84"/>
      <c r="E164" s="84"/>
      <c r="F164" s="84"/>
      <c r="G164" s="85"/>
    </row>
    <row r="165" spans="1:7" ht="18">
      <c r="A165" s="86" t="s">
        <v>223</v>
      </c>
      <c r="B165" s="87"/>
      <c r="C165" s="87"/>
      <c r="D165" s="87"/>
      <c r="E165" s="87"/>
      <c r="F165" s="87"/>
      <c r="G165" s="88"/>
    </row>
    <row r="166" spans="1:7" ht="18">
      <c r="A166" s="8" t="s">
        <v>121</v>
      </c>
      <c r="B166" s="89"/>
      <c r="C166" s="90"/>
      <c r="D166" s="90"/>
      <c r="E166" s="90"/>
      <c r="F166" s="90"/>
      <c r="G166" s="91"/>
    </row>
    <row r="167" spans="1:7" ht="18">
      <c r="A167" s="8" t="s">
        <v>122</v>
      </c>
      <c r="B167" s="89"/>
      <c r="C167" s="90"/>
      <c r="D167" s="90"/>
      <c r="E167" s="90"/>
      <c r="F167" s="90"/>
      <c r="G167" s="91"/>
    </row>
    <row r="168" spans="1:7" ht="28.5">
      <c r="A168" s="8" t="s">
        <v>123</v>
      </c>
      <c r="B168" s="92" t="s">
        <v>114</v>
      </c>
      <c r="C168" s="93"/>
      <c r="D168" s="93"/>
      <c r="E168" s="93"/>
      <c r="F168" s="93"/>
      <c r="G168" s="94"/>
    </row>
    <row r="169" spans="1:7" ht="18">
      <c r="A169" s="95" t="s">
        <v>224</v>
      </c>
      <c r="B169" s="96"/>
      <c r="C169" s="96"/>
      <c r="D169" s="96"/>
      <c r="E169" s="96"/>
      <c r="F169" s="96"/>
      <c r="G169" s="97"/>
    </row>
    <row r="170" spans="1:7" ht="18">
      <c r="A170" s="8" t="s">
        <v>121</v>
      </c>
      <c r="B170" s="89"/>
      <c r="C170" s="90"/>
      <c r="D170" s="90"/>
      <c r="E170" s="90"/>
      <c r="F170" s="90"/>
      <c r="G170" s="91"/>
    </row>
    <row r="171" spans="1:7" ht="18">
      <c r="A171" s="8" t="s">
        <v>122</v>
      </c>
      <c r="B171" s="89"/>
      <c r="C171" s="90"/>
      <c r="D171" s="90"/>
      <c r="E171" s="90"/>
      <c r="F171" s="90"/>
      <c r="G171" s="91"/>
    </row>
    <row r="172" spans="1:7" ht="28.5">
      <c r="A172" s="8" t="s">
        <v>123</v>
      </c>
      <c r="B172" s="92" t="s">
        <v>114</v>
      </c>
      <c r="C172" s="93"/>
      <c r="D172" s="93"/>
      <c r="E172" s="93"/>
      <c r="F172" s="93"/>
      <c r="G172" s="94"/>
    </row>
    <row r="173" spans="1:7" ht="18">
      <c r="A173" s="95" t="s">
        <v>227</v>
      </c>
      <c r="B173" s="96"/>
      <c r="C173" s="96"/>
      <c r="D173" s="96"/>
      <c r="E173" s="96"/>
      <c r="F173" s="96"/>
      <c r="G173" s="97"/>
    </row>
    <row r="174" spans="1:7" ht="18">
      <c r="A174" s="8" t="s">
        <v>121</v>
      </c>
      <c r="B174" s="89"/>
      <c r="C174" s="90"/>
      <c r="D174" s="90"/>
      <c r="E174" s="90"/>
      <c r="F174" s="90"/>
      <c r="G174" s="91"/>
    </row>
    <row r="175" spans="1:7" ht="18">
      <c r="A175" s="8" t="s">
        <v>122</v>
      </c>
      <c r="B175" s="89"/>
      <c r="C175" s="90"/>
      <c r="D175" s="90"/>
      <c r="E175" s="90"/>
      <c r="F175" s="90"/>
      <c r="G175" s="91"/>
    </row>
    <row r="176" spans="1:7" ht="28.5">
      <c r="A176" s="8" t="s">
        <v>123</v>
      </c>
      <c r="B176" s="92" t="s">
        <v>114</v>
      </c>
      <c r="C176" s="93"/>
      <c r="D176" s="93"/>
      <c r="E176" s="93"/>
      <c r="F176" s="93"/>
      <c r="G176" s="94"/>
    </row>
    <row r="177" spans="1:7" ht="18">
      <c r="A177" s="95" t="s">
        <v>231</v>
      </c>
      <c r="B177" s="96"/>
      <c r="C177" s="96"/>
      <c r="D177" s="96"/>
      <c r="E177" s="96"/>
      <c r="F177" s="96"/>
      <c r="G177" s="97"/>
    </row>
    <row r="178" spans="1:7" ht="18">
      <c r="A178" s="8" t="s">
        <v>121</v>
      </c>
      <c r="B178" s="89"/>
      <c r="C178" s="90"/>
      <c r="D178" s="90"/>
      <c r="E178" s="90"/>
      <c r="F178" s="90"/>
      <c r="G178" s="91"/>
    </row>
    <row r="179" spans="1:7" ht="18">
      <c r="A179" s="8" t="s">
        <v>122</v>
      </c>
      <c r="B179" s="89"/>
      <c r="C179" s="90"/>
      <c r="D179" s="90"/>
      <c r="E179" s="90"/>
      <c r="F179" s="90"/>
      <c r="G179" s="91"/>
    </row>
    <row r="180" spans="1:7" ht="28.5">
      <c r="A180" s="8" t="s">
        <v>123</v>
      </c>
      <c r="B180" s="92" t="s">
        <v>114</v>
      </c>
      <c r="C180" s="93"/>
      <c r="D180" s="93"/>
      <c r="E180" s="93"/>
      <c r="F180" s="93"/>
      <c r="G180" s="94"/>
    </row>
    <row r="181" spans="1:7" ht="18">
      <c r="A181" s="95" t="s">
        <v>234</v>
      </c>
      <c r="B181" s="96"/>
      <c r="C181" s="96"/>
      <c r="D181" s="96"/>
      <c r="E181" s="96"/>
      <c r="F181" s="96"/>
      <c r="G181" s="97"/>
    </row>
    <row r="182" spans="1:7" ht="18">
      <c r="A182" s="8" t="s">
        <v>121</v>
      </c>
      <c r="B182" s="89"/>
      <c r="C182" s="90"/>
      <c r="D182" s="90"/>
      <c r="E182" s="90"/>
      <c r="F182" s="90"/>
      <c r="G182" s="91"/>
    </row>
    <row r="183" spans="1:7" ht="18">
      <c r="A183" s="8" t="s">
        <v>122</v>
      </c>
      <c r="B183" s="89"/>
      <c r="C183" s="90"/>
      <c r="D183" s="90"/>
      <c r="E183" s="90"/>
      <c r="F183" s="90"/>
      <c r="G183" s="91"/>
    </row>
    <row r="184" spans="1:7" ht="28.5">
      <c r="A184" s="8" t="s">
        <v>123</v>
      </c>
      <c r="B184" s="92" t="s">
        <v>114</v>
      </c>
      <c r="C184" s="93"/>
      <c r="D184" s="93"/>
      <c r="E184" s="93"/>
      <c r="F184" s="93"/>
      <c r="G184" s="94"/>
    </row>
    <row r="185" spans="1:7" ht="18">
      <c r="A185" s="95" t="s">
        <v>237</v>
      </c>
      <c r="B185" s="96"/>
      <c r="C185" s="96"/>
      <c r="D185" s="96"/>
      <c r="E185" s="96"/>
      <c r="F185" s="96"/>
      <c r="G185" s="97"/>
    </row>
    <row r="186" spans="1:7" ht="39.75" customHeight="1">
      <c r="A186" s="8" t="s">
        <v>121</v>
      </c>
      <c r="B186" s="61" t="s">
        <v>124</v>
      </c>
      <c r="C186" s="62"/>
      <c r="D186" s="62"/>
      <c r="E186" s="62"/>
      <c r="F186" s="62"/>
      <c r="G186" s="63"/>
    </row>
    <row r="187" spans="1:7" ht="39.75" customHeight="1">
      <c r="A187" s="8" t="s">
        <v>122</v>
      </c>
      <c r="B187" s="61">
        <v>4</v>
      </c>
      <c r="C187" s="62"/>
      <c r="D187" s="62"/>
      <c r="E187" s="62"/>
      <c r="F187" s="62"/>
      <c r="G187" s="63"/>
    </row>
    <row r="188" spans="1:7" ht="28.5">
      <c r="A188" s="8" t="s">
        <v>123</v>
      </c>
      <c r="B188" s="92" t="s">
        <v>278</v>
      </c>
      <c r="C188" s="93"/>
      <c r="D188" s="93"/>
      <c r="E188" s="93"/>
      <c r="F188" s="93"/>
      <c r="G188" s="94"/>
    </row>
    <row r="189" spans="1:7" ht="18">
      <c r="A189" s="95" t="s">
        <v>240</v>
      </c>
      <c r="B189" s="96"/>
      <c r="C189" s="96"/>
      <c r="D189" s="96"/>
      <c r="E189" s="96"/>
      <c r="F189" s="96"/>
      <c r="G189" s="97"/>
    </row>
    <row r="190" spans="1:7" ht="18">
      <c r="A190" s="8" t="s">
        <v>121</v>
      </c>
      <c r="B190" s="89"/>
      <c r="C190" s="90"/>
      <c r="D190" s="90"/>
      <c r="E190" s="90"/>
      <c r="F190" s="90"/>
      <c r="G190" s="91"/>
    </row>
    <row r="191" spans="1:7" ht="18">
      <c r="A191" s="8" t="s">
        <v>122</v>
      </c>
      <c r="B191" s="89"/>
      <c r="C191" s="90"/>
      <c r="D191" s="90"/>
      <c r="E191" s="90"/>
      <c r="F191" s="90"/>
      <c r="G191" s="91"/>
    </row>
    <row r="192" spans="1:7" ht="28.5">
      <c r="A192" s="8" t="s">
        <v>123</v>
      </c>
      <c r="B192" s="92" t="s">
        <v>114</v>
      </c>
      <c r="C192" s="93"/>
      <c r="D192" s="93"/>
      <c r="E192" s="93"/>
      <c r="F192" s="93"/>
      <c r="G192" s="94"/>
    </row>
    <row r="193" spans="1:7" ht="18">
      <c r="A193" s="95" t="s">
        <v>243</v>
      </c>
      <c r="B193" s="96"/>
      <c r="C193" s="96"/>
      <c r="D193" s="96"/>
      <c r="E193" s="96"/>
      <c r="F193" s="96"/>
      <c r="G193" s="97"/>
    </row>
    <row r="194" spans="1:7" ht="18">
      <c r="A194" s="8" t="s">
        <v>121</v>
      </c>
      <c r="B194" s="89"/>
      <c r="C194" s="90"/>
      <c r="D194" s="90"/>
      <c r="E194" s="90"/>
      <c r="F194" s="90"/>
      <c r="G194" s="91"/>
    </row>
    <row r="195" spans="1:7" ht="18">
      <c r="A195" s="8" t="s">
        <v>122</v>
      </c>
      <c r="B195" s="89"/>
      <c r="C195" s="90"/>
      <c r="D195" s="90"/>
      <c r="E195" s="90"/>
      <c r="F195" s="90"/>
      <c r="G195" s="91"/>
    </row>
    <row r="196" spans="1:7" ht="28.5">
      <c r="A196" s="8" t="s">
        <v>123</v>
      </c>
      <c r="B196" s="92" t="s">
        <v>114</v>
      </c>
      <c r="C196" s="93"/>
      <c r="D196" s="93"/>
      <c r="E196" s="93"/>
      <c r="F196" s="93"/>
      <c r="G196" s="94"/>
    </row>
    <row r="197" spans="1:7" ht="18">
      <c r="A197" s="95" t="s">
        <v>247</v>
      </c>
      <c r="B197" s="96"/>
      <c r="C197" s="96"/>
      <c r="D197" s="96"/>
      <c r="E197" s="96"/>
      <c r="F197" s="96"/>
      <c r="G197" s="97"/>
    </row>
    <row r="198" spans="1:7" ht="39.75" customHeight="1">
      <c r="A198" s="8" t="s">
        <v>121</v>
      </c>
      <c r="B198" s="61" t="s">
        <v>124</v>
      </c>
      <c r="C198" s="62"/>
      <c r="D198" s="62"/>
      <c r="E198" s="62"/>
      <c r="F198" s="62"/>
      <c r="G198" s="63"/>
    </row>
    <row r="199" spans="1:7" ht="39.75" customHeight="1">
      <c r="A199" s="8" t="s">
        <v>122</v>
      </c>
      <c r="B199" s="61">
        <v>4</v>
      </c>
      <c r="C199" s="62"/>
      <c r="D199" s="62"/>
      <c r="E199" s="62"/>
      <c r="F199" s="62"/>
      <c r="G199" s="63"/>
    </row>
    <row r="200" spans="1:7" ht="28.5">
      <c r="A200" s="8" t="s">
        <v>123</v>
      </c>
      <c r="B200" s="92" t="s">
        <v>279</v>
      </c>
      <c r="C200" s="93"/>
      <c r="D200" s="93"/>
      <c r="E200" s="93"/>
      <c r="F200" s="93"/>
      <c r="G200" s="94"/>
    </row>
    <row r="201" spans="1:7" ht="18">
      <c r="A201" s="95" t="s">
        <v>250</v>
      </c>
      <c r="B201" s="96"/>
      <c r="C201" s="96"/>
      <c r="D201" s="96"/>
      <c r="E201" s="96"/>
      <c r="F201" s="96"/>
      <c r="G201" s="97"/>
    </row>
    <row r="202" spans="1:7" ht="39.75" customHeight="1">
      <c r="A202" s="8" t="s">
        <v>121</v>
      </c>
      <c r="B202" s="61" t="s">
        <v>124</v>
      </c>
      <c r="C202" s="62"/>
      <c r="D202" s="62"/>
      <c r="E202" s="62"/>
      <c r="F202" s="62"/>
      <c r="G202" s="63"/>
    </row>
    <row r="203" spans="1:7" ht="39.75" customHeight="1">
      <c r="A203" s="8" t="s">
        <v>122</v>
      </c>
      <c r="B203" s="61" t="s">
        <v>127</v>
      </c>
      <c r="C203" s="62"/>
      <c r="D203" s="62"/>
      <c r="E203" s="62"/>
      <c r="F203" s="62"/>
      <c r="G203" s="63"/>
    </row>
    <row r="204" spans="1:7" ht="28.5">
      <c r="A204" s="8" t="s">
        <v>123</v>
      </c>
      <c r="B204" s="92" t="s">
        <v>280</v>
      </c>
      <c r="C204" s="93"/>
      <c r="D204" s="93"/>
      <c r="E204" s="93"/>
      <c r="F204" s="93"/>
      <c r="G204" s="94"/>
    </row>
    <row r="205" spans="1:7" ht="18">
      <c r="A205" s="95" t="s">
        <v>253</v>
      </c>
      <c r="B205" s="96"/>
      <c r="C205" s="96"/>
      <c r="D205" s="96"/>
      <c r="E205" s="96"/>
      <c r="F205" s="96"/>
      <c r="G205" s="97"/>
    </row>
    <row r="206" spans="1:7" ht="18">
      <c r="A206" s="8" t="s">
        <v>121</v>
      </c>
      <c r="B206" s="89"/>
      <c r="C206" s="90"/>
      <c r="D206" s="90"/>
      <c r="E206" s="90"/>
      <c r="F206" s="90"/>
      <c r="G206" s="91"/>
    </row>
    <row r="207" spans="1:7" ht="18">
      <c r="A207" s="8" t="s">
        <v>122</v>
      </c>
      <c r="B207" s="89"/>
      <c r="C207" s="90"/>
      <c r="D207" s="90"/>
      <c r="E207" s="90"/>
      <c r="F207" s="90"/>
      <c r="G207" s="91"/>
    </row>
    <row r="208" spans="1:7" ht="28.5">
      <c r="A208" s="8" t="s">
        <v>123</v>
      </c>
      <c r="B208" s="92" t="s">
        <v>114</v>
      </c>
      <c r="C208" s="93"/>
      <c r="D208" s="93"/>
      <c r="E208" s="93"/>
      <c r="F208" s="93"/>
      <c r="G208" s="94"/>
    </row>
    <row r="209" spans="1:7" ht="18">
      <c r="A209" s="95" t="s">
        <v>257</v>
      </c>
      <c r="B209" s="96"/>
      <c r="C209" s="96"/>
      <c r="D209" s="96"/>
      <c r="E209" s="96"/>
      <c r="F209" s="96"/>
      <c r="G209" s="97"/>
    </row>
    <row r="210" spans="1:7" ht="18">
      <c r="A210" s="8" t="s">
        <v>121</v>
      </c>
      <c r="B210" s="89"/>
      <c r="C210" s="90"/>
      <c r="D210" s="90"/>
      <c r="E210" s="90"/>
      <c r="F210" s="90"/>
      <c r="G210" s="91"/>
    </row>
    <row r="211" spans="1:7" ht="18">
      <c r="A211" s="8" t="s">
        <v>122</v>
      </c>
      <c r="B211" s="89"/>
      <c r="C211" s="90"/>
      <c r="D211" s="90"/>
      <c r="E211" s="90"/>
      <c r="F211" s="90"/>
      <c r="G211" s="91"/>
    </row>
    <row r="212" spans="1:7" ht="28.5">
      <c r="A212" s="8" t="s">
        <v>123</v>
      </c>
      <c r="B212" s="92" t="s">
        <v>114</v>
      </c>
      <c r="C212" s="93"/>
      <c r="D212" s="93"/>
      <c r="E212" s="93"/>
      <c r="F212" s="93"/>
      <c r="G212" s="94"/>
    </row>
    <row r="213" spans="1:7" ht="18">
      <c r="A213" s="95" t="s">
        <v>261</v>
      </c>
      <c r="B213" s="96"/>
      <c r="C213" s="96"/>
      <c r="D213" s="96"/>
      <c r="E213" s="96"/>
      <c r="F213" s="96"/>
      <c r="G213" s="97"/>
    </row>
    <row r="214" spans="1:7" ht="39.75" customHeight="1">
      <c r="A214" s="8" t="s">
        <v>121</v>
      </c>
      <c r="B214" s="61" t="s">
        <v>124</v>
      </c>
      <c r="C214" s="62"/>
      <c r="D214" s="62"/>
      <c r="E214" s="62"/>
      <c r="F214" s="62"/>
      <c r="G214" s="63"/>
    </row>
    <row r="215" spans="1:7" ht="39.75" customHeight="1">
      <c r="A215" s="8" t="s">
        <v>122</v>
      </c>
      <c r="B215" s="61" t="s">
        <v>125</v>
      </c>
      <c r="C215" s="62"/>
      <c r="D215" s="62"/>
      <c r="E215" s="62"/>
      <c r="F215" s="62"/>
      <c r="G215" s="63"/>
    </row>
    <row r="216" spans="1:7" ht="28.5">
      <c r="A216" s="8" t="s">
        <v>123</v>
      </c>
      <c r="B216" s="92" t="s">
        <v>281</v>
      </c>
      <c r="C216" s="93"/>
      <c r="D216" s="93"/>
      <c r="E216" s="93"/>
      <c r="F216" s="93"/>
      <c r="G216" s="94"/>
    </row>
    <row r="217" spans="1:7" ht="18">
      <c r="A217" s="113"/>
      <c r="B217" s="114"/>
      <c r="C217" s="114"/>
      <c r="D217" s="114"/>
      <c r="E217" s="114"/>
      <c r="F217" s="114"/>
      <c r="G217" s="115"/>
    </row>
    <row r="218" spans="1:7" ht="45" customHeight="1">
      <c r="A218" s="116" t="s">
        <v>129</v>
      </c>
      <c r="B218" s="117"/>
      <c r="C218" s="117"/>
      <c r="D218" s="117"/>
      <c r="E218" s="117"/>
      <c r="F218" s="117"/>
      <c r="G218" s="117"/>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3.5" style="0" customWidth="1"/>
    <col min="5" max="5" width="20.59765625" style="0" customWidth="1"/>
    <col min="6" max="6" width="21.796875" style="0" customWidth="1"/>
    <col min="7" max="7" width="9" style="0" customWidth="1"/>
  </cols>
  <sheetData>
    <row r="1" spans="1:7" ht="53.25" customHeight="1" thickBot="1">
      <c r="A1" s="26" t="s">
        <v>915</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282</v>
      </c>
      <c r="E4" s="36"/>
      <c r="F4" s="36"/>
      <c r="G4" s="37"/>
    </row>
    <row r="5" spans="1:7" ht="18">
      <c r="A5" s="32" t="s">
        <v>4</v>
      </c>
      <c r="B5" s="33"/>
      <c r="C5" s="34"/>
      <c r="D5" s="35" t="s">
        <v>5</v>
      </c>
      <c r="E5" s="36"/>
      <c r="F5" s="36"/>
      <c r="G5" s="37"/>
    </row>
    <row r="6" spans="1:7" ht="18">
      <c r="A6" s="32" t="s">
        <v>6</v>
      </c>
      <c r="B6" s="33"/>
      <c r="C6" s="34"/>
      <c r="D6" s="35" t="s">
        <v>283</v>
      </c>
      <c r="E6" s="36"/>
      <c r="F6" s="36"/>
      <c r="G6" s="37"/>
    </row>
    <row r="7" spans="1:7" ht="39.75" customHeight="1">
      <c r="A7" s="32" t="s">
        <v>8</v>
      </c>
      <c r="B7" s="33"/>
      <c r="C7" s="34"/>
      <c r="D7" s="38" t="s">
        <v>1075</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1"/>
      <c r="B14" s="50" t="s">
        <v>15</v>
      </c>
      <c r="C14" s="50"/>
      <c r="D14" s="50"/>
      <c r="E14" s="50"/>
      <c r="F14" s="50"/>
      <c r="G14" s="51"/>
    </row>
    <row r="15" spans="1:7" ht="18">
      <c r="A15" s="1"/>
      <c r="B15" s="50" t="s">
        <v>16</v>
      </c>
      <c r="C15" s="50"/>
      <c r="D15" s="50"/>
      <c r="E15" s="50"/>
      <c r="F15" s="50"/>
      <c r="G15" s="51"/>
    </row>
    <row r="16" spans="1:7" ht="18">
      <c r="A16" s="1"/>
      <c r="B16" s="28"/>
      <c r="C16" s="28"/>
      <c r="D16" s="28"/>
      <c r="E16" s="28"/>
      <c r="F16" s="28"/>
      <c r="G16" s="52"/>
    </row>
    <row r="17" spans="1:7" ht="18">
      <c r="A17" s="1"/>
      <c r="B17" s="28"/>
      <c r="C17" s="28"/>
      <c r="D17" s="28"/>
      <c r="E17" s="28"/>
      <c r="F17" s="28"/>
      <c r="G17" s="52"/>
    </row>
    <row r="18" spans="1:7" ht="18">
      <c r="A18" s="2"/>
      <c r="B18" s="53"/>
      <c r="C18" s="53"/>
      <c r="D18" s="53"/>
      <c r="E18" s="53"/>
      <c r="F18" s="53"/>
      <c r="G18" s="54"/>
    </row>
    <row r="19" spans="1:7" ht="18">
      <c r="A19" s="41" t="s">
        <v>17</v>
      </c>
      <c r="B19" s="42"/>
      <c r="C19" s="42"/>
      <c r="D19" s="42"/>
      <c r="E19" s="42"/>
      <c r="F19" s="42"/>
      <c r="G19" s="43"/>
    </row>
    <row r="20" spans="1:7" ht="18">
      <c r="A20" s="44" t="s">
        <v>18</v>
      </c>
      <c r="B20" s="45"/>
      <c r="C20" s="45"/>
      <c r="D20" s="45"/>
      <c r="E20" s="45"/>
      <c r="F20" s="45"/>
      <c r="G20" s="46"/>
    </row>
    <row r="21" spans="1:7" ht="18">
      <c r="A21" s="47" t="s">
        <v>19</v>
      </c>
      <c r="B21" s="48"/>
      <c r="C21" s="48"/>
      <c r="D21" s="48"/>
      <c r="E21" s="48"/>
      <c r="F21" s="48"/>
      <c r="G21" s="49"/>
    </row>
    <row r="22" spans="1:7" ht="18">
      <c r="A22" s="55" t="s">
        <v>20</v>
      </c>
      <c r="B22" s="56"/>
      <c r="C22" s="56"/>
      <c r="D22" s="56"/>
      <c r="E22" s="56"/>
      <c r="F22" s="56"/>
      <c r="G22" s="57"/>
    </row>
    <row r="23" spans="1:7" ht="18">
      <c r="A23" s="58" t="s">
        <v>284</v>
      </c>
      <c r="B23" s="59"/>
      <c r="C23" s="59"/>
      <c r="D23" s="59"/>
      <c r="E23" s="59"/>
      <c r="F23" s="59"/>
      <c r="G23" s="60"/>
    </row>
    <row r="24" spans="1:7" ht="18">
      <c r="A24" s="41" t="s">
        <v>22</v>
      </c>
      <c r="B24" s="42"/>
      <c r="C24" s="42"/>
      <c r="D24" s="42"/>
      <c r="E24" s="42"/>
      <c r="F24" s="42"/>
      <c r="G24" s="43"/>
    </row>
    <row r="25" spans="1:7" ht="18">
      <c r="A25" s="35" t="s">
        <v>23</v>
      </c>
      <c r="B25" s="37"/>
      <c r="C25" s="61" t="s">
        <v>24</v>
      </c>
      <c r="D25" s="62"/>
      <c r="E25" s="62"/>
      <c r="F25" s="62"/>
      <c r="G25" s="63"/>
    </row>
    <row r="26" spans="1:7" ht="18">
      <c r="A26" s="35" t="s">
        <v>25</v>
      </c>
      <c r="B26" s="37"/>
      <c r="C26" s="61" t="s">
        <v>26</v>
      </c>
      <c r="D26" s="62"/>
      <c r="E26" s="62"/>
      <c r="F26" s="62"/>
      <c r="G26" s="63"/>
    </row>
    <row r="27" spans="1:7" ht="18">
      <c r="A27" s="35" t="s">
        <v>27</v>
      </c>
      <c r="B27" s="37"/>
      <c r="C27" s="61" t="s">
        <v>28</v>
      </c>
      <c r="D27" s="62"/>
      <c r="E27" s="62"/>
      <c r="F27" s="62"/>
      <c r="G27" s="63"/>
    </row>
    <row r="28" spans="1:7" ht="18">
      <c r="A28" s="35" t="s">
        <v>29</v>
      </c>
      <c r="B28" s="37"/>
      <c r="C28" s="61" t="s">
        <v>285</v>
      </c>
      <c r="D28" s="62"/>
      <c r="E28" s="62"/>
      <c r="F28" s="62"/>
      <c r="G28" s="63"/>
    </row>
    <row r="29" spans="1:7" ht="18">
      <c r="A29" s="64" t="s">
        <v>31</v>
      </c>
      <c r="B29" s="65"/>
      <c r="C29" s="65"/>
      <c r="D29" s="65"/>
      <c r="E29" s="65"/>
      <c r="F29" s="65"/>
      <c r="G29" s="66"/>
    </row>
    <row r="30" spans="1:7" ht="18">
      <c r="A30" s="67"/>
      <c r="B30" s="68"/>
      <c r="C30" s="68"/>
      <c r="D30" s="69"/>
      <c r="E30" s="3" t="s">
        <v>32</v>
      </c>
      <c r="F30" s="3" t="s">
        <v>33</v>
      </c>
      <c r="G30" s="3" t="s">
        <v>34</v>
      </c>
    </row>
    <row r="31" spans="1:7" ht="18">
      <c r="A31" s="70"/>
      <c r="B31" s="71"/>
      <c r="C31" s="71"/>
      <c r="D31" s="72"/>
      <c r="E31" s="4" t="s">
        <v>35</v>
      </c>
      <c r="F31" s="4" t="s">
        <v>35</v>
      </c>
      <c r="G31" s="4" t="s">
        <v>36</v>
      </c>
    </row>
    <row r="32" spans="1:7" ht="18">
      <c r="A32" s="73" t="s">
        <v>37</v>
      </c>
      <c r="B32" s="74"/>
      <c r="C32" s="74"/>
      <c r="D32" s="75"/>
      <c r="E32" s="10">
        <v>218.738121</v>
      </c>
      <c r="F32" s="10">
        <v>442.8611288199998</v>
      </c>
      <c r="G32" s="10">
        <v>202.4617962316682</v>
      </c>
    </row>
    <row r="33" spans="1:7" ht="18">
      <c r="A33" s="73" t="s">
        <v>38</v>
      </c>
      <c r="B33" s="74"/>
      <c r="C33" s="74"/>
      <c r="D33" s="75"/>
      <c r="E33" s="10">
        <v>442.8611288199998</v>
      </c>
      <c r="F33" s="10">
        <v>442.8611288199998</v>
      </c>
      <c r="G33" s="10">
        <v>100</v>
      </c>
    </row>
    <row r="34" spans="1:7" ht="18">
      <c r="A34" s="64" t="s">
        <v>39</v>
      </c>
      <c r="B34" s="65"/>
      <c r="C34" s="65"/>
      <c r="D34" s="65"/>
      <c r="E34" s="65"/>
      <c r="F34" s="65"/>
      <c r="G34" s="66"/>
    </row>
    <row r="35" spans="1:7" ht="18">
      <c r="A35" s="64" t="s">
        <v>40</v>
      </c>
      <c r="B35" s="65"/>
      <c r="C35" s="65"/>
      <c r="D35" s="65"/>
      <c r="E35" s="65"/>
      <c r="F35" s="65"/>
      <c r="G35" s="66"/>
    </row>
    <row r="36" spans="1:7" ht="18">
      <c r="A36" s="76" t="s">
        <v>41</v>
      </c>
      <c r="B36" s="77"/>
      <c r="C36" s="77"/>
      <c r="D36" s="77"/>
      <c r="E36" s="78"/>
      <c r="F36" s="76" t="s">
        <v>42</v>
      </c>
      <c r="G36" s="78"/>
    </row>
    <row r="37" spans="1:7" ht="18">
      <c r="A37" s="79" t="s">
        <v>43</v>
      </c>
      <c r="B37" s="79" t="s">
        <v>44</v>
      </c>
      <c r="C37" s="79" t="s">
        <v>45</v>
      </c>
      <c r="D37" s="79" t="s">
        <v>46</v>
      </c>
      <c r="E37" s="79" t="s">
        <v>47</v>
      </c>
      <c r="F37" s="5" t="s">
        <v>48</v>
      </c>
      <c r="G37" s="5">
        <v>59.29</v>
      </c>
    </row>
    <row r="38" spans="1:7" ht="18">
      <c r="A38" s="80"/>
      <c r="B38" s="80"/>
      <c r="C38" s="80"/>
      <c r="D38" s="80"/>
      <c r="E38" s="80"/>
      <c r="F38" s="5" t="s">
        <v>49</v>
      </c>
      <c r="G38" s="5">
        <v>59.29</v>
      </c>
    </row>
    <row r="39" spans="1:7" ht="18">
      <c r="A39" s="6" t="s">
        <v>50</v>
      </c>
      <c r="B39" s="81" t="s">
        <v>286</v>
      </c>
      <c r="C39" s="81" t="s">
        <v>287</v>
      </c>
      <c r="D39" s="81" t="s">
        <v>230</v>
      </c>
      <c r="E39" s="81" t="s">
        <v>54</v>
      </c>
      <c r="F39" s="5" t="s">
        <v>55</v>
      </c>
      <c r="G39" s="9"/>
    </row>
    <row r="40" spans="1:7" ht="42">
      <c r="A40" s="7" t="s">
        <v>288</v>
      </c>
      <c r="B40" s="82"/>
      <c r="C40" s="82"/>
      <c r="D40" s="82"/>
      <c r="E40" s="82"/>
      <c r="F40" s="5" t="s">
        <v>57</v>
      </c>
      <c r="G40" s="9"/>
    </row>
    <row r="41" spans="1:7" ht="18">
      <c r="A41" s="79" t="s">
        <v>43</v>
      </c>
      <c r="B41" s="79" t="s">
        <v>44</v>
      </c>
      <c r="C41" s="79" t="s">
        <v>45</v>
      </c>
      <c r="D41" s="79" t="s">
        <v>46</v>
      </c>
      <c r="E41" s="79" t="s">
        <v>47</v>
      </c>
      <c r="F41" s="5" t="s">
        <v>48</v>
      </c>
      <c r="G41" s="5">
        <v>53.69</v>
      </c>
    </row>
    <row r="42" spans="1:7" ht="18">
      <c r="A42" s="80"/>
      <c r="B42" s="80"/>
      <c r="C42" s="80"/>
      <c r="D42" s="80"/>
      <c r="E42" s="80"/>
      <c r="F42" s="5" t="s">
        <v>49</v>
      </c>
      <c r="G42" s="5">
        <v>49.71</v>
      </c>
    </row>
    <row r="43" spans="1:7" ht="45" customHeight="1">
      <c r="A43" s="81" t="s">
        <v>289</v>
      </c>
      <c r="B43" s="81" t="s">
        <v>286</v>
      </c>
      <c r="C43" s="81" t="s">
        <v>290</v>
      </c>
      <c r="D43" s="81" t="s">
        <v>53</v>
      </c>
      <c r="E43" s="81" t="s">
        <v>291</v>
      </c>
      <c r="F43" s="5" t="s">
        <v>55</v>
      </c>
      <c r="G43" s="5">
        <v>49.71</v>
      </c>
    </row>
    <row r="44" spans="1:7" ht="45" customHeight="1">
      <c r="A44" s="82"/>
      <c r="B44" s="82"/>
      <c r="C44" s="82"/>
      <c r="D44" s="82"/>
      <c r="E44" s="82"/>
      <c r="F44" s="5" t="s">
        <v>57</v>
      </c>
      <c r="G44" s="5">
        <v>100</v>
      </c>
    </row>
    <row r="45" spans="1:7" ht="18">
      <c r="A45" s="64" t="s">
        <v>61</v>
      </c>
      <c r="B45" s="65"/>
      <c r="C45" s="65"/>
      <c r="D45" s="65"/>
      <c r="E45" s="65"/>
      <c r="F45" s="65"/>
      <c r="G45" s="66"/>
    </row>
    <row r="46" spans="1:7" ht="18">
      <c r="A46" s="76" t="s">
        <v>41</v>
      </c>
      <c r="B46" s="77"/>
      <c r="C46" s="77"/>
      <c r="D46" s="77"/>
      <c r="E46" s="78"/>
      <c r="F46" s="76" t="s">
        <v>42</v>
      </c>
      <c r="G46" s="78"/>
    </row>
    <row r="47" spans="1:7" ht="18">
      <c r="A47" s="79" t="s">
        <v>43</v>
      </c>
      <c r="B47" s="79" t="s">
        <v>44</v>
      </c>
      <c r="C47" s="79" t="s">
        <v>45</v>
      </c>
      <c r="D47" s="79" t="s">
        <v>46</v>
      </c>
      <c r="E47" s="79" t="s">
        <v>47</v>
      </c>
      <c r="F47" s="5" t="s">
        <v>48</v>
      </c>
      <c r="G47" s="5">
        <v>16</v>
      </c>
    </row>
    <row r="48" spans="1:7" ht="18">
      <c r="A48" s="80"/>
      <c r="B48" s="80"/>
      <c r="C48" s="80"/>
      <c r="D48" s="80"/>
      <c r="E48" s="80"/>
      <c r="F48" s="5" t="s">
        <v>49</v>
      </c>
      <c r="G48" s="5">
        <v>16</v>
      </c>
    </row>
    <row r="49" spans="1:7" ht="18">
      <c r="A49" s="81" t="s">
        <v>292</v>
      </c>
      <c r="B49" s="81" t="s">
        <v>293</v>
      </c>
      <c r="C49" s="81" t="s">
        <v>294</v>
      </c>
      <c r="D49" s="81" t="s">
        <v>295</v>
      </c>
      <c r="E49" s="81" t="s">
        <v>291</v>
      </c>
      <c r="F49" s="5" t="s">
        <v>55</v>
      </c>
      <c r="G49" s="5">
        <v>16.91</v>
      </c>
    </row>
    <row r="50" spans="1:7" ht="42">
      <c r="A50" s="82"/>
      <c r="B50" s="82"/>
      <c r="C50" s="82"/>
      <c r="D50" s="82"/>
      <c r="E50" s="82"/>
      <c r="F50" s="5" t="s">
        <v>57</v>
      </c>
      <c r="G50" s="5">
        <v>105.69</v>
      </c>
    </row>
    <row r="51" spans="1:7" ht="18">
      <c r="A51" s="64" t="s">
        <v>65</v>
      </c>
      <c r="B51" s="65"/>
      <c r="C51" s="65"/>
      <c r="D51" s="65"/>
      <c r="E51" s="65"/>
      <c r="F51" s="65"/>
      <c r="G51" s="66"/>
    </row>
    <row r="52" spans="1:7" ht="18">
      <c r="A52" s="76" t="s">
        <v>41</v>
      </c>
      <c r="B52" s="77"/>
      <c r="C52" s="77"/>
      <c r="D52" s="77"/>
      <c r="E52" s="78"/>
      <c r="F52" s="76" t="s">
        <v>42</v>
      </c>
      <c r="G52" s="78"/>
    </row>
    <row r="53" spans="1:7" ht="18">
      <c r="A53" s="79" t="s">
        <v>43</v>
      </c>
      <c r="B53" s="79" t="s">
        <v>44</v>
      </c>
      <c r="C53" s="79" t="s">
        <v>45</v>
      </c>
      <c r="D53" s="79" t="s">
        <v>46</v>
      </c>
      <c r="E53" s="79" t="s">
        <v>47</v>
      </c>
      <c r="F53" s="5" t="s">
        <v>48</v>
      </c>
      <c r="G53" s="5">
        <v>51</v>
      </c>
    </row>
    <row r="54" spans="1:7" ht="18">
      <c r="A54" s="80"/>
      <c r="B54" s="80"/>
      <c r="C54" s="80"/>
      <c r="D54" s="80"/>
      <c r="E54" s="80"/>
      <c r="F54" s="5" t="s">
        <v>49</v>
      </c>
      <c r="G54" s="5">
        <v>51</v>
      </c>
    </row>
    <row r="55" spans="1:7" ht="18">
      <c r="A55" s="81" t="s">
        <v>296</v>
      </c>
      <c r="B55" s="81" t="s">
        <v>297</v>
      </c>
      <c r="C55" s="81" t="s">
        <v>298</v>
      </c>
      <c r="D55" s="81" t="s">
        <v>53</v>
      </c>
      <c r="E55" s="81" t="s">
        <v>69</v>
      </c>
      <c r="F55" s="5" t="s">
        <v>55</v>
      </c>
      <c r="G55" s="5">
        <v>53.7</v>
      </c>
    </row>
    <row r="56" spans="1:7" ht="42">
      <c r="A56" s="82"/>
      <c r="B56" s="82"/>
      <c r="C56" s="82"/>
      <c r="D56" s="82"/>
      <c r="E56" s="82"/>
      <c r="F56" s="5" t="s">
        <v>57</v>
      </c>
      <c r="G56" s="5">
        <v>105.39</v>
      </c>
    </row>
    <row r="57" spans="1:7" ht="18">
      <c r="A57" s="79" t="s">
        <v>43</v>
      </c>
      <c r="B57" s="79" t="s">
        <v>44</v>
      </c>
      <c r="C57" s="79" t="s">
        <v>45</v>
      </c>
      <c r="D57" s="79" t="s">
        <v>46</v>
      </c>
      <c r="E57" s="79" t="s">
        <v>47</v>
      </c>
      <c r="F57" s="5" t="s">
        <v>48</v>
      </c>
      <c r="G57" s="5">
        <v>32</v>
      </c>
    </row>
    <row r="58" spans="1:7" ht="18">
      <c r="A58" s="80"/>
      <c r="B58" s="80"/>
      <c r="C58" s="80"/>
      <c r="D58" s="80"/>
      <c r="E58" s="80"/>
      <c r="F58" s="5" t="s">
        <v>49</v>
      </c>
      <c r="G58" s="5">
        <v>26</v>
      </c>
    </row>
    <row r="59" spans="1:7" ht="18">
      <c r="A59" s="81" t="s">
        <v>299</v>
      </c>
      <c r="B59" s="81" t="s">
        <v>300</v>
      </c>
      <c r="C59" s="81" t="s">
        <v>301</v>
      </c>
      <c r="D59" s="81" t="s">
        <v>302</v>
      </c>
      <c r="E59" s="81" t="s">
        <v>69</v>
      </c>
      <c r="F59" s="5" t="s">
        <v>55</v>
      </c>
      <c r="G59" s="5">
        <v>26</v>
      </c>
    </row>
    <row r="60" spans="1:7" ht="42">
      <c r="A60" s="82"/>
      <c r="B60" s="82"/>
      <c r="C60" s="82"/>
      <c r="D60" s="82"/>
      <c r="E60" s="82"/>
      <c r="F60" s="5" t="s">
        <v>57</v>
      </c>
      <c r="G60" s="5">
        <v>100</v>
      </c>
    </row>
    <row r="61" spans="1:7" ht="18">
      <c r="A61" s="64" t="s">
        <v>70</v>
      </c>
      <c r="B61" s="65"/>
      <c r="C61" s="65"/>
      <c r="D61" s="65"/>
      <c r="E61" s="65"/>
      <c r="F61" s="65"/>
      <c r="G61" s="66"/>
    </row>
    <row r="62" spans="1:7" ht="18">
      <c r="A62" s="76" t="s">
        <v>41</v>
      </c>
      <c r="B62" s="77"/>
      <c r="C62" s="77"/>
      <c r="D62" s="77"/>
      <c r="E62" s="78"/>
      <c r="F62" s="76" t="s">
        <v>42</v>
      </c>
      <c r="G62" s="78"/>
    </row>
    <row r="63" spans="1:7" ht="18">
      <c r="A63" s="79" t="s">
        <v>43</v>
      </c>
      <c r="B63" s="79" t="s">
        <v>44</v>
      </c>
      <c r="C63" s="79" t="s">
        <v>45</v>
      </c>
      <c r="D63" s="79" t="s">
        <v>46</v>
      </c>
      <c r="E63" s="79" t="s">
        <v>47</v>
      </c>
      <c r="F63" s="5" t="s">
        <v>48</v>
      </c>
      <c r="G63" s="5">
        <v>2165</v>
      </c>
    </row>
    <row r="64" spans="1:7" ht="18">
      <c r="A64" s="80"/>
      <c r="B64" s="80"/>
      <c r="C64" s="80"/>
      <c r="D64" s="80"/>
      <c r="E64" s="80"/>
      <c r="F64" s="5" t="s">
        <v>49</v>
      </c>
      <c r="G64" s="5">
        <v>2165</v>
      </c>
    </row>
    <row r="65" spans="1:7" ht="18">
      <c r="A65" s="81" t="s">
        <v>303</v>
      </c>
      <c r="B65" s="81" t="s">
        <v>304</v>
      </c>
      <c r="C65" s="81" t="s">
        <v>305</v>
      </c>
      <c r="D65" s="81" t="s">
        <v>306</v>
      </c>
      <c r="E65" s="81" t="s">
        <v>161</v>
      </c>
      <c r="F65" s="5" t="s">
        <v>55</v>
      </c>
      <c r="G65" s="5">
        <v>2137.22</v>
      </c>
    </row>
    <row r="66" spans="1:7" ht="42">
      <c r="A66" s="82"/>
      <c r="B66" s="82"/>
      <c r="C66" s="82"/>
      <c r="D66" s="82"/>
      <c r="E66" s="82"/>
      <c r="F66" s="5" t="s">
        <v>57</v>
      </c>
      <c r="G66" s="5">
        <v>98.72</v>
      </c>
    </row>
    <row r="67" spans="1:7" ht="18">
      <c r="A67" s="79" t="s">
        <v>43</v>
      </c>
      <c r="B67" s="79" t="s">
        <v>44</v>
      </c>
      <c r="C67" s="79" t="s">
        <v>45</v>
      </c>
      <c r="D67" s="79" t="s">
        <v>46</v>
      </c>
      <c r="E67" s="79" t="s">
        <v>47</v>
      </c>
      <c r="F67" s="5" t="s">
        <v>48</v>
      </c>
      <c r="G67" s="5">
        <v>40</v>
      </c>
    </row>
    <row r="68" spans="1:7" ht="18">
      <c r="A68" s="80"/>
      <c r="B68" s="80"/>
      <c r="C68" s="80"/>
      <c r="D68" s="80"/>
      <c r="E68" s="80"/>
      <c r="F68" s="5" t="s">
        <v>49</v>
      </c>
      <c r="G68" s="5">
        <v>40</v>
      </c>
    </row>
    <row r="69" spans="1:7" ht="18">
      <c r="A69" s="81" t="s">
        <v>307</v>
      </c>
      <c r="B69" s="81" t="s">
        <v>308</v>
      </c>
      <c r="C69" s="81" t="s">
        <v>309</v>
      </c>
      <c r="D69" s="81" t="s">
        <v>310</v>
      </c>
      <c r="E69" s="81" t="s">
        <v>161</v>
      </c>
      <c r="F69" s="5" t="s">
        <v>55</v>
      </c>
      <c r="G69" s="5">
        <v>40</v>
      </c>
    </row>
    <row r="70" spans="1:7" ht="42">
      <c r="A70" s="82"/>
      <c r="B70" s="82"/>
      <c r="C70" s="82"/>
      <c r="D70" s="82"/>
      <c r="E70" s="82"/>
      <c r="F70" s="5" t="s">
        <v>57</v>
      </c>
      <c r="G70" s="5">
        <v>100</v>
      </c>
    </row>
    <row r="71" spans="1:7" ht="18">
      <c r="A71" s="79" t="s">
        <v>43</v>
      </c>
      <c r="B71" s="79" t="s">
        <v>44</v>
      </c>
      <c r="C71" s="79" t="s">
        <v>45</v>
      </c>
      <c r="D71" s="79" t="s">
        <v>46</v>
      </c>
      <c r="E71" s="79" t="s">
        <v>47</v>
      </c>
      <c r="F71" s="5" t="s">
        <v>48</v>
      </c>
      <c r="G71" s="5">
        <v>1600</v>
      </c>
    </row>
    <row r="72" spans="1:7" ht="18">
      <c r="A72" s="80"/>
      <c r="B72" s="80"/>
      <c r="C72" s="80"/>
      <c r="D72" s="80"/>
      <c r="E72" s="80"/>
      <c r="F72" s="5" t="s">
        <v>49</v>
      </c>
      <c r="G72" s="5">
        <v>1633.82</v>
      </c>
    </row>
    <row r="73" spans="1:7" ht="18">
      <c r="A73" s="81" t="s">
        <v>311</v>
      </c>
      <c r="B73" s="81" t="s">
        <v>312</v>
      </c>
      <c r="C73" s="81" t="s">
        <v>313</v>
      </c>
      <c r="D73" s="81" t="s">
        <v>314</v>
      </c>
      <c r="E73" s="81" t="s">
        <v>161</v>
      </c>
      <c r="F73" s="5" t="s">
        <v>55</v>
      </c>
      <c r="G73" s="5">
        <v>1670.92</v>
      </c>
    </row>
    <row r="74" spans="1:7" ht="42">
      <c r="A74" s="82"/>
      <c r="B74" s="82"/>
      <c r="C74" s="82"/>
      <c r="D74" s="82"/>
      <c r="E74" s="82"/>
      <c r="F74" s="5" t="s">
        <v>57</v>
      </c>
      <c r="G74" s="5">
        <v>102.27</v>
      </c>
    </row>
    <row r="75" spans="1:7" ht="18">
      <c r="A75" s="79" t="s">
        <v>43</v>
      </c>
      <c r="B75" s="79" t="s">
        <v>44</v>
      </c>
      <c r="C75" s="79" t="s">
        <v>45</v>
      </c>
      <c r="D75" s="79" t="s">
        <v>46</v>
      </c>
      <c r="E75" s="79" t="s">
        <v>47</v>
      </c>
      <c r="F75" s="5" t="s">
        <v>48</v>
      </c>
      <c r="G75" s="5">
        <v>4</v>
      </c>
    </row>
    <row r="76" spans="1:7" ht="18">
      <c r="A76" s="80"/>
      <c r="B76" s="80"/>
      <c r="C76" s="80"/>
      <c r="D76" s="80"/>
      <c r="E76" s="80"/>
      <c r="F76" s="5" t="s">
        <v>49</v>
      </c>
      <c r="G76" s="5">
        <v>3</v>
      </c>
    </row>
    <row r="77" spans="1:7" ht="18">
      <c r="A77" s="81" t="s">
        <v>315</v>
      </c>
      <c r="B77" s="81" t="s">
        <v>316</v>
      </c>
      <c r="C77" s="81" t="s">
        <v>317</v>
      </c>
      <c r="D77" s="81" t="s">
        <v>318</v>
      </c>
      <c r="E77" s="81" t="s">
        <v>161</v>
      </c>
      <c r="F77" s="5" t="s">
        <v>55</v>
      </c>
      <c r="G77" s="5">
        <v>3</v>
      </c>
    </row>
    <row r="78" spans="1:7" ht="42">
      <c r="A78" s="82"/>
      <c r="B78" s="82"/>
      <c r="C78" s="82"/>
      <c r="D78" s="82"/>
      <c r="E78" s="82"/>
      <c r="F78" s="5" t="s">
        <v>57</v>
      </c>
      <c r="G78" s="5">
        <v>100</v>
      </c>
    </row>
    <row r="79" spans="1:7" ht="18">
      <c r="A79" s="64" t="s">
        <v>84</v>
      </c>
      <c r="B79" s="65"/>
      <c r="C79" s="65"/>
      <c r="D79" s="65"/>
      <c r="E79" s="65"/>
      <c r="F79" s="65"/>
      <c r="G79" s="66"/>
    </row>
    <row r="80" spans="1:7" ht="18">
      <c r="A80" s="83" t="s">
        <v>50</v>
      </c>
      <c r="B80" s="84"/>
      <c r="C80" s="84"/>
      <c r="D80" s="84"/>
      <c r="E80" s="84"/>
      <c r="F80" s="84"/>
      <c r="G80" s="85"/>
    </row>
    <row r="81" spans="1:7" ht="18">
      <c r="A81" s="86" t="s">
        <v>288</v>
      </c>
      <c r="B81" s="87"/>
      <c r="C81" s="87"/>
      <c r="D81" s="87"/>
      <c r="E81" s="87"/>
      <c r="F81" s="87"/>
      <c r="G81" s="88"/>
    </row>
    <row r="82" spans="1:7" ht="18">
      <c r="A82" s="8" t="s">
        <v>85</v>
      </c>
      <c r="B82" s="89"/>
      <c r="C82" s="90"/>
      <c r="D82" s="90"/>
      <c r="E82" s="90"/>
      <c r="F82" s="90"/>
      <c r="G82" s="91"/>
    </row>
    <row r="83" spans="1:7" ht="39.75" customHeight="1">
      <c r="A83" s="8" t="s">
        <v>86</v>
      </c>
      <c r="B83" s="61" t="s">
        <v>319</v>
      </c>
      <c r="C83" s="62"/>
      <c r="D83" s="62"/>
      <c r="E83" s="62"/>
      <c r="F83" s="62"/>
      <c r="G83" s="63"/>
    </row>
    <row r="84" spans="1:7" ht="18">
      <c r="A84" s="8" t="s">
        <v>87</v>
      </c>
      <c r="B84" s="89"/>
      <c r="C84" s="90"/>
      <c r="D84" s="90"/>
      <c r="E84" s="90"/>
      <c r="F84" s="90"/>
      <c r="G84" s="91"/>
    </row>
    <row r="85" spans="1:7" ht="39.75" customHeight="1">
      <c r="A85" s="8" t="s">
        <v>88</v>
      </c>
      <c r="B85" s="92" t="s">
        <v>89</v>
      </c>
      <c r="C85" s="93"/>
      <c r="D85" s="93"/>
      <c r="E85" s="93"/>
      <c r="F85" s="93"/>
      <c r="G85" s="94"/>
    </row>
    <row r="86" spans="1:7" ht="18">
      <c r="A86" s="95" t="s">
        <v>289</v>
      </c>
      <c r="B86" s="96"/>
      <c r="C86" s="96"/>
      <c r="D86" s="96"/>
      <c r="E86" s="96"/>
      <c r="F86" s="96"/>
      <c r="G86" s="97"/>
    </row>
    <row r="87" spans="1:7" ht="18">
      <c r="A87" s="8" t="s">
        <v>85</v>
      </c>
      <c r="B87" s="61" t="s">
        <v>198</v>
      </c>
      <c r="C87" s="62"/>
      <c r="D87" s="62"/>
      <c r="E87" s="62"/>
      <c r="F87" s="62"/>
      <c r="G87" s="63"/>
    </row>
    <row r="88" spans="1:7" ht="39.75" customHeight="1">
      <c r="A88" s="8" t="s">
        <v>86</v>
      </c>
      <c r="B88" s="61" t="s">
        <v>320</v>
      </c>
      <c r="C88" s="62"/>
      <c r="D88" s="62"/>
      <c r="E88" s="62"/>
      <c r="F88" s="62"/>
      <c r="G88" s="63"/>
    </row>
    <row r="89" spans="1:7" ht="39.75" customHeight="1">
      <c r="A89" s="8" t="s">
        <v>87</v>
      </c>
      <c r="B89" s="61" t="s">
        <v>320</v>
      </c>
      <c r="C89" s="62"/>
      <c r="D89" s="62"/>
      <c r="E89" s="62"/>
      <c r="F89" s="62"/>
      <c r="G89" s="63"/>
    </row>
    <row r="90" spans="1:7" ht="39.75" customHeight="1">
      <c r="A90" s="8" t="s">
        <v>88</v>
      </c>
      <c r="B90" s="92" t="s">
        <v>89</v>
      </c>
      <c r="C90" s="93"/>
      <c r="D90" s="93"/>
      <c r="E90" s="93"/>
      <c r="F90" s="93"/>
      <c r="G90" s="94"/>
    </row>
    <row r="91" spans="1:7" ht="18">
      <c r="A91" s="95" t="s">
        <v>292</v>
      </c>
      <c r="B91" s="96"/>
      <c r="C91" s="96"/>
      <c r="D91" s="96"/>
      <c r="E91" s="96"/>
      <c r="F91" s="96"/>
      <c r="G91" s="97"/>
    </row>
    <row r="92" spans="1:7" ht="18">
      <c r="A92" s="8" t="s">
        <v>85</v>
      </c>
      <c r="B92" s="61" t="s">
        <v>102</v>
      </c>
      <c r="C92" s="62"/>
      <c r="D92" s="62"/>
      <c r="E92" s="62"/>
      <c r="F92" s="62"/>
      <c r="G92" s="63"/>
    </row>
    <row r="93" spans="1:7" ht="39.75" customHeight="1">
      <c r="A93" s="8" t="s">
        <v>86</v>
      </c>
      <c r="B93" s="61" t="s">
        <v>321</v>
      </c>
      <c r="C93" s="62"/>
      <c r="D93" s="62"/>
      <c r="E93" s="62"/>
      <c r="F93" s="62"/>
      <c r="G93" s="63"/>
    </row>
    <row r="94" spans="1:7" ht="39.75" customHeight="1">
      <c r="A94" s="8" t="s">
        <v>87</v>
      </c>
      <c r="B94" s="61" t="s">
        <v>322</v>
      </c>
      <c r="C94" s="62"/>
      <c r="D94" s="62"/>
      <c r="E94" s="62"/>
      <c r="F94" s="62"/>
      <c r="G94" s="63"/>
    </row>
    <row r="95" spans="1:7" ht="39.75" customHeight="1">
      <c r="A95" s="8" t="s">
        <v>88</v>
      </c>
      <c r="B95" s="92" t="s">
        <v>89</v>
      </c>
      <c r="C95" s="93"/>
      <c r="D95" s="93"/>
      <c r="E95" s="93"/>
      <c r="F95" s="93"/>
      <c r="G95" s="94"/>
    </row>
    <row r="96" spans="1:7" ht="18">
      <c r="A96" s="95" t="s">
        <v>296</v>
      </c>
      <c r="B96" s="96"/>
      <c r="C96" s="96"/>
      <c r="D96" s="96"/>
      <c r="E96" s="96"/>
      <c r="F96" s="96"/>
      <c r="G96" s="97"/>
    </row>
    <row r="97" spans="1:7" ht="18">
      <c r="A97" s="8" t="s">
        <v>85</v>
      </c>
      <c r="B97" s="61" t="s">
        <v>102</v>
      </c>
      <c r="C97" s="62"/>
      <c r="D97" s="62"/>
      <c r="E97" s="62"/>
      <c r="F97" s="62"/>
      <c r="G97" s="63"/>
    </row>
    <row r="98" spans="1:7" ht="39.75" customHeight="1">
      <c r="A98" s="8" t="s">
        <v>86</v>
      </c>
      <c r="B98" s="61" t="s">
        <v>323</v>
      </c>
      <c r="C98" s="62"/>
      <c r="D98" s="62"/>
      <c r="E98" s="62"/>
      <c r="F98" s="62"/>
      <c r="G98" s="63"/>
    </row>
    <row r="99" spans="1:7" ht="39.75" customHeight="1">
      <c r="A99" s="8" t="s">
        <v>87</v>
      </c>
      <c r="B99" s="61" t="s">
        <v>322</v>
      </c>
      <c r="C99" s="62"/>
      <c r="D99" s="62"/>
      <c r="E99" s="62"/>
      <c r="F99" s="62"/>
      <c r="G99" s="63"/>
    </row>
    <row r="100" spans="1:7" ht="39.75" customHeight="1">
      <c r="A100" s="8" t="s">
        <v>88</v>
      </c>
      <c r="B100" s="92" t="s">
        <v>324</v>
      </c>
      <c r="C100" s="93"/>
      <c r="D100" s="93"/>
      <c r="E100" s="93"/>
      <c r="F100" s="93"/>
      <c r="G100" s="94"/>
    </row>
    <row r="101" spans="1:7" ht="18">
      <c r="A101" s="95" t="s">
        <v>299</v>
      </c>
      <c r="B101" s="96"/>
      <c r="C101" s="96"/>
      <c r="D101" s="96"/>
      <c r="E101" s="96"/>
      <c r="F101" s="96"/>
      <c r="G101" s="97"/>
    </row>
    <row r="102" spans="1:7" ht="18">
      <c r="A102" s="8" t="s">
        <v>85</v>
      </c>
      <c r="B102" s="61" t="s">
        <v>198</v>
      </c>
      <c r="C102" s="62"/>
      <c r="D102" s="62"/>
      <c r="E102" s="62"/>
      <c r="F102" s="62"/>
      <c r="G102" s="63"/>
    </row>
    <row r="103" spans="1:7" ht="39.75" customHeight="1">
      <c r="A103" s="8" t="s">
        <v>86</v>
      </c>
      <c r="B103" s="61" t="s">
        <v>320</v>
      </c>
      <c r="C103" s="62"/>
      <c r="D103" s="62"/>
      <c r="E103" s="62"/>
      <c r="F103" s="62"/>
      <c r="G103" s="63"/>
    </row>
    <row r="104" spans="1:7" ht="39.75" customHeight="1">
      <c r="A104" s="8" t="s">
        <v>87</v>
      </c>
      <c r="B104" s="61" t="s">
        <v>320</v>
      </c>
      <c r="C104" s="62"/>
      <c r="D104" s="62"/>
      <c r="E104" s="62"/>
      <c r="F104" s="62"/>
      <c r="G104" s="63"/>
    </row>
    <row r="105" spans="1:7" ht="39.75" customHeight="1">
      <c r="A105" s="8" t="s">
        <v>88</v>
      </c>
      <c r="B105" s="92" t="s">
        <v>89</v>
      </c>
      <c r="C105" s="93"/>
      <c r="D105" s="93"/>
      <c r="E105" s="93"/>
      <c r="F105" s="93"/>
      <c r="G105" s="94"/>
    </row>
    <row r="106" spans="1:7" ht="18">
      <c r="A106" s="95" t="s">
        <v>303</v>
      </c>
      <c r="B106" s="96"/>
      <c r="C106" s="96"/>
      <c r="D106" s="96"/>
      <c r="E106" s="96"/>
      <c r="F106" s="96"/>
      <c r="G106" s="97"/>
    </row>
    <row r="107" spans="1:7" ht="18">
      <c r="A107" s="8" t="s">
        <v>85</v>
      </c>
      <c r="B107" s="61" t="s">
        <v>90</v>
      </c>
      <c r="C107" s="62"/>
      <c r="D107" s="62"/>
      <c r="E107" s="62"/>
      <c r="F107" s="62"/>
      <c r="G107" s="63"/>
    </row>
    <row r="108" spans="1:7" ht="39.75" customHeight="1">
      <c r="A108" s="8" t="s">
        <v>86</v>
      </c>
      <c r="B108" s="61" t="s">
        <v>325</v>
      </c>
      <c r="C108" s="62"/>
      <c r="D108" s="62"/>
      <c r="E108" s="62"/>
      <c r="F108" s="62"/>
      <c r="G108" s="63"/>
    </row>
    <row r="109" spans="1:7" ht="39.75" customHeight="1">
      <c r="A109" s="8" t="s">
        <v>87</v>
      </c>
      <c r="B109" s="61" t="s">
        <v>326</v>
      </c>
      <c r="C109" s="62"/>
      <c r="D109" s="62"/>
      <c r="E109" s="62"/>
      <c r="F109" s="62"/>
      <c r="G109" s="63"/>
    </row>
    <row r="110" spans="1:7" ht="39.75" customHeight="1">
      <c r="A110" s="8" t="s">
        <v>88</v>
      </c>
      <c r="B110" s="92" t="s">
        <v>327</v>
      </c>
      <c r="C110" s="93"/>
      <c r="D110" s="93"/>
      <c r="E110" s="93"/>
      <c r="F110" s="93"/>
      <c r="G110" s="94"/>
    </row>
    <row r="111" spans="1:7" ht="18">
      <c r="A111" s="95" t="s">
        <v>307</v>
      </c>
      <c r="B111" s="96"/>
      <c r="C111" s="96"/>
      <c r="D111" s="96"/>
      <c r="E111" s="96"/>
      <c r="F111" s="96"/>
      <c r="G111" s="97"/>
    </row>
    <row r="112" spans="1:7" ht="18">
      <c r="A112" s="8" t="s">
        <v>85</v>
      </c>
      <c r="B112" s="61" t="s">
        <v>198</v>
      </c>
      <c r="C112" s="62"/>
      <c r="D112" s="62"/>
      <c r="E112" s="62"/>
      <c r="F112" s="62"/>
      <c r="G112" s="63"/>
    </row>
    <row r="113" spans="1:7" ht="39.75" customHeight="1">
      <c r="A113" s="8" t="s">
        <v>86</v>
      </c>
      <c r="B113" s="61" t="s">
        <v>320</v>
      </c>
      <c r="C113" s="62"/>
      <c r="D113" s="62"/>
      <c r="E113" s="62"/>
      <c r="F113" s="62"/>
      <c r="G113" s="63"/>
    </row>
    <row r="114" spans="1:7" ht="39.75" customHeight="1">
      <c r="A114" s="8" t="s">
        <v>87</v>
      </c>
      <c r="B114" s="61" t="s">
        <v>320</v>
      </c>
      <c r="C114" s="62"/>
      <c r="D114" s="62"/>
      <c r="E114" s="62"/>
      <c r="F114" s="62"/>
      <c r="G114" s="63"/>
    </row>
    <row r="115" spans="1:7" ht="39.75" customHeight="1">
      <c r="A115" s="8" t="s">
        <v>88</v>
      </c>
      <c r="B115" s="92" t="s">
        <v>89</v>
      </c>
      <c r="C115" s="93"/>
      <c r="D115" s="93"/>
      <c r="E115" s="93"/>
      <c r="F115" s="93"/>
      <c r="G115" s="94"/>
    </row>
    <row r="116" spans="1:7" ht="18">
      <c r="A116" s="95" t="s">
        <v>311</v>
      </c>
      <c r="B116" s="96"/>
      <c r="C116" s="96"/>
      <c r="D116" s="96"/>
      <c r="E116" s="96"/>
      <c r="F116" s="96"/>
      <c r="G116" s="97"/>
    </row>
    <row r="117" spans="1:7" ht="18">
      <c r="A117" s="8" t="s">
        <v>85</v>
      </c>
      <c r="B117" s="61" t="s">
        <v>102</v>
      </c>
      <c r="C117" s="62"/>
      <c r="D117" s="62"/>
      <c r="E117" s="62"/>
      <c r="F117" s="62"/>
      <c r="G117" s="63"/>
    </row>
    <row r="118" spans="1:7" ht="39.75" customHeight="1">
      <c r="A118" s="8" t="s">
        <v>86</v>
      </c>
      <c r="B118" s="61" t="s">
        <v>328</v>
      </c>
      <c r="C118" s="62"/>
      <c r="D118" s="62"/>
      <c r="E118" s="62"/>
      <c r="F118" s="62"/>
      <c r="G118" s="63"/>
    </row>
    <row r="119" spans="1:7" ht="39.75" customHeight="1">
      <c r="A119" s="8" t="s">
        <v>87</v>
      </c>
      <c r="B119" s="61" t="s">
        <v>322</v>
      </c>
      <c r="C119" s="62"/>
      <c r="D119" s="62"/>
      <c r="E119" s="62"/>
      <c r="F119" s="62"/>
      <c r="G119" s="63"/>
    </row>
    <row r="120" spans="1:7" ht="39.75" customHeight="1">
      <c r="A120" s="8" t="s">
        <v>88</v>
      </c>
      <c r="B120" s="92" t="s">
        <v>329</v>
      </c>
      <c r="C120" s="93"/>
      <c r="D120" s="93"/>
      <c r="E120" s="93"/>
      <c r="F120" s="93"/>
      <c r="G120" s="94"/>
    </row>
    <row r="121" spans="1:7" ht="18">
      <c r="A121" s="95" t="s">
        <v>315</v>
      </c>
      <c r="B121" s="96"/>
      <c r="C121" s="96"/>
      <c r="D121" s="96"/>
      <c r="E121" s="96"/>
      <c r="F121" s="96"/>
      <c r="G121" s="97"/>
    </row>
    <row r="122" spans="1:7" ht="18">
      <c r="A122" s="8" t="s">
        <v>85</v>
      </c>
      <c r="B122" s="61" t="s">
        <v>198</v>
      </c>
      <c r="C122" s="62"/>
      <c r="D122" s="62"/>
      <c r="E122" s="62"/>
      <c r="F122" s="62"/>
      <c r="G122" s="63"/>
    </row>
    <row r="123" spans="1:7" ht="39.75" customHeight="1">
      <c r="A123" s="8" t="s">
        <v>86</v>
      </c>
      <c r="B123" s="61" t="s">
        <v>320</v>
      </c>
      <c r="C123" s="62"/>
      <c r="D123" s="62"/>
      <c r="E123" s="62"/>
      <c r="F123" s="62"/>
      <c r="G123" s="63"/>
    </row>
    <row r="124" spans="1:7" ht="39.75" customHeight="1">
      <c r="A124" s="8" t="s">
        <v>87</v>
      </c>
      <c r="B124" s="61" t="s">
        <v>320</v>
      </c>
      <c r="C124" s="62"/>
      <c r="D124" s="62"/>
      <c r="E124" s="62"/>
      <c r="F124" s="62"/>
      <c r="G124" s="63"/>
    </row>
    <row r="125" spans="1:7" ht="39.75" customHeight="1">
      <c r="A125" s="8" t="s">
        <v>88</v>
      </c>
      <c r="B125" s="92" t="s">
        <v>89</v>
      </c>
      <c r="C125" s="93"/>
      <c r="D125" s="93"/>
      <c r="E125" s="93"/>
      <c r="F125" s="93"/>
      <c r="G125" s="94"/>
    </row>
    <row r="126" spans="1:7" ht="18">
      <c r="A126" s="113"/>
      <c r="B126" s="114"/>
      <c r="C126" s="114"/>
      <c r="D126" s="114"/>
      <c r="E126" s="114"/>
      <c r="F126" s="114"/>
      <c r="G126" s="115"/>
    </row>
    <row r="127" spans="1:7" ht="18">
      <c r="A127" s="64" t="s">
        <v>120</v>
      </c>
      <c r="B127" s="65"/>
      <c r="C127" s="65"/>
      <c r="D127" s="65"/>
      <c r="E127" s="65"/>
      <c r="F127" s="65"/>
      <c r="G127" s="66"/>
    </row>
    <row r="128" spans="1:7" ht="18">
      <c r="A128" s="83" t="s">
        <v>50</v>
      </c>
      <c r="B128" s="84"/>
      <c r="C128" s="84"/>
      <c r="D128" s="84"/>
      <c r="E128" s="84"/>
      <c r="F128" s="84"/>
      <c r="G128" s="85"/>
    </row>
    <row r="129" spans="1:7" ht="18">
      <c r="A129" s="86" t="s">
        <v>288</v>
      </c>
      <c r="B129" s="87"/>
      <c r="C129" s="87"/>
      <c r="D129" s="87"/>
      <c r="E129" s="87"/>
      <c r="F129" s="87"/>
      <c r="G129" s="88"/>
    </row>
    <row r="130" spans="1:7" ht="18">
      <c r="A130" s="8" t="s">
        <v>121</v>
      </c>
      <c r="B130" s="89"/>
      <c r="C130" s="90"/>
      <c r="D130" s="90"/>
      <c r="E130" s="90"/>
      <c r="F130" s="90"/>
      <c r="G130" s="91"/>
    </row>
    <row r="131" spans="1:7" ht="18">
      <c r="A131" s="8" t="s">
        <v>122</v>
      </c>
      <c r="B131" s="89"/>
      <c r="C131" s="90"/>
      <c r="D131" s="90"/>
      <c r="E131" s="90"/>
      <c r="F131" s="90"/>
      <c r="G131" s="91"/>
    </row>
    <row r="132" spans="1:7" ht="28.5">
      <c r="A132" s="8" t="s">
        <v>123</v>
      </c>
      <c r="B132" s="92" t="s">
        <v>114</v>
      </c>
      <c r="C132" s="93"/>
      <c r="D132" s="93"/>
      <c r="E132" s="93"/>
      <c r="F132" s="93"/>
      <c r="G132" s="94"/>
    </row>
    <row r="133" spans="1:7" ht="18">
      <c r="A133" s="95" t="s">
        <v>289</v>
      </c>
      <c r="B133" s="96"/>
      <c r="C133" s="96"/>
      <c r="D133" s="96"/>
      <c r="E133" s="96"/>
      <c r="F133" s="96"/>
      <c r="G133" s="97"/>
    </row>
    <row r="134" spans="1:7" ht="39.75" customHeight="1">
      <c r="A134" s="8" t="s">
        <v>121</v>
      </c>
      <c r="B134" s="61" t="s">
        <v>124</v>
      </c>
      <c r="C134" s="62"/>
      <c r="D134" s="62"/>
      <c r="E134" s="62"/>
      <c r="F134" s="62"/>
      <c r="G134" s="63"/>
    </row>
    <row r="135" spans="1:7" ht="39.75" customHeight="1">
      <c r="A135" s="8" t="s">
        <v>122</v>
      </c>
      <c r="B135" s="61">
        <v>4</v>
      </c>
      <c r="C135" s="62"/>
      <c r="D135" s="62"/>
      <c r="E135" s="62"/>
      <c r="F135" s="62"/>
      <c r="G135" s="63"/>
    </row>
    <row r="136" spans="1:7" ht="28.5">
      <c r="A136" s="8" t="s">
        <v>123</v>
      </c>
      <c r="B136" s="92" t="s">
        <v>330</v>
      </c>
      <c r="C136" s="93"/>
      <c r="D136" s="93"/>
      <c r="E136" s="93"/>
      <c r="F136" s="93"/>
      <c r="G136" s="94"/>
    </row>
    <row r="137" spans="1:7" ht="18">
      <c r="A137" s="95" t="s">
        <v>292</v>
      </c>
      <c r="B137" s="96"/>
      <c r="C137" s="96"/>
      <c r="D137" s="96"/>
      <c r="E137" s="96"/>
      <c r="F137" s="96"/>
      <c r="G137" s="97"/>
    </row>
    <row r="138" spans="1:7" ht="18">
      <c r="A138" s="8" t="s">
        <v>121</v>
      </c>
      <c r="B138" s="89"/>
      <c r="C138" s="90"/>
      <c r="D138" s="90"/>
      <c r="E138" s="90"/>
      <c r="F138" s="90"/>
      <c r="G138" s="91"/>
    </row>
    <row r="139" spans="1:7" ht="18">
      <c r="A139" s="8" t="s">
        <v>122</v>
      </c>
      <c r="B139" s="89"/>
      <c r="C139" s="90"/>
      <c r="D139" s="90"/>
      <c r="E139" s="90"/>
      <c r="F139" s="90"/>
      <c r="G139" s="91"/>
    </row>
    <row r="140" spans="1:7" ht="28.5">
      <c r="A140" s="8" t="s">
        <v>123</v>
      </c>
      <c r="B140" s="92" t="s">
        <v>114</v>
      </c>
      <c r="C140" s="93"/>
      <c r="D140" s="93"/>
      <c r="E140" s="93"/>
      <c r="F140" s="93"/>
      <c r="G140" s="94"/>
    </row>
    <row r="141" spans="1:7" ht="18">
      <c r="A141" s="95" t="s">
        <v>296</v>
      </c>
      <c r="B141" s="96"/>
      <c r="C141" s="96"/>
      <c r="D141" s="96"/>
      <c r="E141" s="96"/>
      <c r="F141" s="96"/>
      <c r="G141" s="97"/>
    </row>
    <row r="142" spans="1:7" ht="18">
      <c r="A142" s="8" t="s">
        <v>121</v>
      </c>
      <c r="B142" s="89"/>
      <c r="C142" s="90"/>
      <c r="D142" s="90"/>
      <c r="E142" s="90"/>
      <c r="F142" s="90"/>
      <c r="G142" s="91"/>
    </row>
    <row r="143" spans="1:7" ht="18">
      <c r="A143" s="8" t="s">
        <v>122</v>
      </c>
      <c r="B143" s="89"/>
      <c r="C143" s="90"/>
      <c r="D143" s="90"/>
      <c r="E143" s="90"/>
      <c r="F143" s="90"/>
      <c r="G143" s="91"/>
    </row>
    <row r="144" spans="1:7" ht="28.5">
      <c r="A144" s="8" t="s">
        <v>123</v>
      </c>
      <c r="B144" s="92" t="s">
        <v>114</v>
      </c>
      <c r="C144" s="93"/>
      <c r="D144" s="93"/>
      <c r="E144" s="93"/>
      <c r="F144" s="93"/>
      <c r="G144" s="94"/>
    </row>
    <row r="145" spans="1:7" ht="18">
      <c r="A145" s="95" t="s">
        <v>299</v>
      </c>
      <c r="B145" s="96"/>
      <c r="C145" s="96"/>
      <c r="D145" s="96"/>
      <c r="E145" s="96"/>
      <c r="F145" s="96"/>
      <c r="G145" s="97"/>
    </row>
    <row r="146" spans="1:7" ht="39.75" customHeight="1">
      <c r="A146" s="8" t="s">
        <v>121</v>
      </c>
      <c r="B146" s="61" t="s">
        <v>124</v>
      </c>
      <c r="C146" s="62"/>
      <c r="D146" s="62"/>
      <c r="E146" s="62"/>
      <c r="F146" s="62"/>
      <c r="G146" s="63"/>
    </row>
    <row r="147" spans="1:7" ht="39.75" customHeight="1">
      <c r="A147" s="8" t="s">
        <v>122</v>
      </c>
      <c r="B147" s="61">
        <v>4</v>
      </c>
      <c r="C147" s="62"/>
      <c r="D147" s="62"/>
      <c r="E147" s="62"/>
      <c r="F147" s="62"/>
      <c r="G147" s="63"/>
    </row>
    <row r="148" spans="1:7" ht="28.5">
      <c r="A148" s="8" t="s">
        <v>123</v>
      </c>
      <c r="B148" s="92" t="s">
        <v>331</v>
      </c>
      <c r="C148" s="93"/>
      <c r="D148" s="93"/>
      <c r="E148" s="93"/>
      <c r="F148" s="93"/>
      <c r="G148" s="94"/>
    </row>
    <row r="149" spans="1:7" ht="18">
      <c r="A149" s="95" t="s">
        <v>303</v>
      </c>
      <c r="B149" s="96"/>
      <c r="C149" s="96"/>
      <c r="D149" s="96"/>
      <c r="E149" s="96"/>
      <c r="F149" s="96"/>
      <c r="G149" s="97"/>
    </row>
    <row r="150" spans="1:7" ht="18">
      <c r="A150" s="8" t="s">
        <v>121</v>
      </c>
      <c r="B150" s="89"/>
      <c r="C150" s="90"/>
      <c r="D150" s="90"/>
      <c r="E150" s="90"/>
      <c r="F150" s="90"/>
      <c r="G150" s="91"/>
    </row>
    <row r="151" spans="1:7" ht="18">
      <c r="A151" s="8" t="s">
        <v>122</v>
      </c>
      <c r="B151" s="89"/>
      <c r="C151" s="90"/>
      <c r="D151" s="90"/>
      <c r="E151" s="90"/>
      <c r="F151" s="90"/>
      <c r="G151" s="91"/>
    </row>
    <row r="152" spans="1:7" ht="28.5">
      <c r="A152" s="8" t="s">
        <v>123</v>
      </c>
      <c r="B152" s="92" t="s">
        <v>114</v>
      </c>
      <c r="C152" s="93"/>
      <c r="D152" s="93"/>
      <c r="E152" s="93"/>
      <c r="F152" s="93"/>
      <c r="G152" s="94"/>
    </row>
    <row r="153" spans="1:7" ht="18">
      <c r="A153" s="95" t="s">
        <v>307</v>
      </c>
      <c r="B153" s="96"/>
      <c r="C153" s="96"/>
      <c r="D153" s="96"/>
      <c r="E153" s="96"/>
      <c r="F153" s="96"/>
      <c r="G153" s="97"/>
    </row>
    <row r="154" spans="1:7" ht="18">
      <c r="A154" s="8" t="s">
        <v>121</v>
      </c>
      <c r="B154" s="89"/>
      <c r="C154" s="90"/>
      <c r="D154" s="90"/>
      <c r="E154" s="90"/>
      <c r="F154" s="90"/>
      <c r="G154" s="91"/>
    </row>
    <row r="155" spans="1:7" ht="18">
      <c r="A155" s="8" t="s">
        <v>122</v>
      </c>
      <c r="B155" s="89"/>
      <c r="C155" s="90"/>
      <c r="D155" s="90"/>
      <c r="E155" s="90"/>
      <c r="F155" s="90"/>
      <c r="G155" s="91"/>
    </row>
    <row r="156" spans="1:7" ht="28.5">
      <c r="A156" s="8" t="s">
        <v>123</v>
      </c>
      <c r="B156" s="92" t="s">
        <v>114</v>
      </c>
      <c r="C156" s="93"/>
      <c r="D156" s="93"/>
      <c r="E156" s="93"/>
      <c r="F156" s="93"/>
      <c r="G156" s="94"/>
    </row>
    <row r="157" spans="1:7" ht="18">
      <c r="A157" s="95" t="s">
        <v>311</v>
      </c>
      <c r="B157" s="96"/>
      <c r="C157" s="96"/>
      <c r="D157" s="96"/>
      <c r="E157" s="96"/>
      <c r="F157" s="96"/>
      <c r="G157" s="97"/>
    </row>
    <row r="158" spans="1:7" ht="39.75" customHeight="1">
      <c r="A158" s="8" t="s">
        <v>121</v>
      </c>
      <c r="B158" s="61" t="s">
        <v>332</v>
      </c>
      <c r="C158" s="62"/>
      <c r="D158" s="62"/>
      <c r="E158" s="62"/>
      <c r="F158" s="62"/>
      <c r="G158" s="63"/>
    </row>
    <row r="159" spans="1:7" ht="39.75" customHeight="1">
      <c r="A159" s="8" t="s">
        <v>122</v>
      </c>
      <c r="B159" s="61">
        <v>4</v>
      </c>
      <c r="C159" s="62"/>
      <c r="D159" s="62"/>
      <c r="E159" s="62"/>
      <c r="F159" s="62"/>
      <c r="G159" s="63"/>
    </row>
    <row r="160" spans="1:7" ht="28.5">
      <c r="A160" s="8" t="s">
        <v>123</v>
      </c>
      <c r="B160" s="92" t="s">
        <v>333</v>
      </c>
      <c r="C160" s="93"/>
      <c r="D160" s="93"/>
      <c r="E160" s="93"/>
      <c r="F160" s="93"/>
      <c r="G160" s="94"/>
    </row>
    <row r="161" spans="1:7" ht="18">
      <c r="A161" s="95" t="s">
        <v>315</v>
      </c>
      <c r="B161" s="96"/>
      <c r="C161" s="96"/>
      <c r="D161" s="96"/>
      <c r="E161" s="96"/>
      <c r="F161" s="96"/>
      <c r="G161" s="97"/>
    </row>
    <row r="162" spans="1:7" ht="39.75" customHeight="1">
      <c r="A162" s="8" t="s">
        <v>121</v>
      </c>
      <c r="B162" s="61" t="s">
        <v>124</v>
      </c>
      <c r="C162" s="62"/>
      <c r="D162" s="62"/>
      <c r="E162" s="62"/>
      <c r="F162" s="62"/>
      <c r="G162" s="63"/>
    </row>
    <row r="163" spans="1:7" ht="39.75" customHeight="1">
      <c r="A163" s="8" t="s">
        <v>122</v>
      </c>
      <c r="B163" s="61">
        <v>4</v>
      </c>
      <c r="C163" s="62"/>
      <c r="D163" s="62"/>
      <c r="E163" s="62"/>
      <c r="F163" s="62"/>
      <c r="G163" s="63"/>
    </row>
    <row r="164" spans="1:7" ht="28.5">
      <c r="A164" s="8" t="s">
        <v>123</v>
      </c>
      <c r="B164" s="92" t="s">
        <v>334</v>
      </c>
      <c r="C164" s="93"/>
      <c r="D164" s="93"/>
      <c r="E164" s="93"/>
      <c r="F164" s="93"/>
      <c r="G164" s="94"/>
    </row>
    <row r="165" spans="1:7" ht="18">
      <c r="A165" s="113"/>
      <c r="B165" s="114"/>
      <c r="C165" s="114"/>
      <c r="D165" s="114"/>
      <c r="E165" s="114"/>
      <c r="F165" s="114"/>
      <c r="G165" s="115"/>
    </row>
    <row r="166" spans="1:7" ht="47.25" customHeight="1">
      <c r="A166" s="116" t="s">
        <v>129</v>
      </c>
      <c r="B166" s="117"/>
      <c r="C166" s="117"/>
      <c r="D166" s="117"/>
      <c r="E166" s="117"/>
      <c r="F166" s="117"/>
      <c r="G166" s="117"/>
    </row>
  </sheetData>
  <sheetProtection/>
  <mergeCells count="231">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B14:G14"/>
    <mergeCell ref="B15:G15"/>
    <mergeCell ref="B16:G16"/>
    <mergeCell ref="B17:G17"/>
    <mergeCell ref="B18:G18"/>
    <mergeCell ref="A19:G19"/>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19921875" defaultRowHeight="14.25"/>
  <cols>
    <col min="1" max="3" width="23.296875" style="0" customWidth="1"/>
    <col min="4" max="4" width="23.59765625" style="0" customWidth="1"/>
    <col min="5" max="5" width="20.59765625" style="0" customWidth="1"/>
    <col min="6" max="6" width="21.796875" style="0" customWidth="1"/>
    <col min="7" max="7" width="9" style="0" customWidth="1"/>
  </cols>
  <sheetData>
    <row r="1" spans="1:7" ht="53.25" customHeight="1" thickBot="1">
      <c r="A1" s="26" t="s">
        <v>915</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335</v>
      </c>
      <c r="E4" s="36"/>
      <c r="F4" s="36"/>
      <c r="G4" s="37"/>
    </row>
    <row r="5" spans="1:7" ht="18">
      <c r="A5" s="32" t="s">
        <v>4</v>
      </c>
      <c r="B5" s="33"/>
      <c r="C5" s="34"/>
      <c r="D5" s="35" t="s">
        <v>5</v>
      </c>
      <c r="E5" s="36"/>
      <c r="F5" s="36"/>
      <c r="G5" s="37"/>
    </row>
    <row r="6" spans="1:7" ht="18">
      <c r="A6" s="32" t="s">
        <v>6</v>
      </c>
      <c r="B6" s="33"/>
      <c r="C6" s="34"/>
      <c r="D6" s="35" t="s">
        <v>336</v>
      </c>
      <c r="E6" s="36"/>
      <c r="F6" s="36"/>
      <c r="G6" s="37"/>
    </row>
    <row r="7" spans="1:7" ht="39.75" customHeight="1">
      <c r="A7" s="32" t="s">
        <v>8</v>
      </c>
      <c r="B7" s="33"/>
      <c r="C7" s="34"/>
      <c r="D7" s="38" t="s">
        <v>920</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337</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1"/>
      <c r="B14" s="50" t="s">
        <v>15</v>
      </c>
      <c r="C14" s="50"/>
      <c r="D14" s="50"/>
      <c r="E14" s="50"/>
      <c r="F14" s="50"/>
      <c r="G14" s="51"/>
    </row>
    <row r="15" spans="1:7" ht="18">
      <c r="A15" s="1"/>
      <c r="B15" s="50" t="s">
        <v>16</v>
      </c>
      <c r="C15" s="50"/>
      <c r="D15" s="50"/>
      <c r="E15" s="50"/>
      <c r="F15" s="50"/>
      <c r="G15" s="51"/>
    </row>
    <row r="16" spans="1:7" ht="18">
      <c r="A16" s="1"/>
      <c r="B16" s="28"/>
      <c r="C16" s="28"/>
      <c r="D16" s="28"/>
      <c r="E16" s="28"/>
      <c r="F16" s="28"/>
      <c r="G16" s="52"/>
    </row>
    <row r="17" spans="1:7" ht="18">
      <c r="A17" s="1"/>
      <c r="B17" s="28"/>
      <c r="C17" s="28"/>
      <c r="D17" s="28"/>
      <c r="E17" s="28"/>
      <c r="F17" s="28"/>
      <c r="G17" s="52"/>
    </row>
    <row r="18" spans="1:7" ht="18">
      <c r="A18" s="2"/>
      <c r="B18" s="53"/>
      <c r="C18" s="53"/>
      <c r="D18" s="53"/>
      <c r="E18" s="53"/>
      <c r="F18" s="53"/>
      <c r="G18" s="54"/>
    </row>
    <row r="19" spans="1:7" ht="18">
      <c r="A19" s="41" t="s">
        <v>17</v>
      </c>
      <c r="B19" s="42"/>
      <c r="C19" s="42"/>
      <c r="D19" s="42"/>
      <c r="E19" s="42"/>
      <c r="F19" s="42"/>
      <c r="G19" s="43"/>
    </row>
    <row r="20" spans="1:7" ht="18">
      <c r="A20" s="44" t="s">
        <v>18</v>
      </c>
      <c r="B20" s="45"/>
      <c r="C20" s="45"/>
      <c r="D20" s="45"/>
      <c r="E20" s="45"/>
      <c r="F20" s="45"/>
      <c r="G20" s="46"/>
    </row>
    <row r="21" spans="1:7" ht="18">
      <c r="A21" s="47" t="s">
        <v>338</v>
      </c>
      <c r="B21" s="48"/>
      <c r="C21" s="48"/>
      <c r="D21" s="48"/>
      <c r="E21" s="48"/>
      <c r="F21" s="48"/>
      <c r="G21" s="49"/>
    </row>
    <row r="22" spans="1:7" ht="18">
      <c r="A22" s="55" t="s">
        <v>20</v>
      </c>
      <c r="B22" s="56"/>
      <c r="C22" s="56"/>
      <c r="D22" s="56"/>
      <c r="E22" s="56"/>
      <c r="F22" s="56"/>
      <c r="G22" s="57"/>
    </row>
    <row r="23" spans="1:7" ht="18">
      <c r="A23" s="58" t="s">
        <v>339</v>
      </c>
      <c r="B23" s="59"/>
      <c r="C23" s="59"/>
      <c r="D23" s="59"/>
      <c r="E23" s="59"/>
      <c r="F23" s="59"/>
      <c r="G23" s="60"/>
    </row>
    <row r="24" spans="1:7" ht="18">
      <c r="A24" s="41" t="s">
        <v>22</v>
      </c>
      <c r="B24" s="42"/>
      <c r="C24" s="42"/>
      <c r="D24" s="42"/>
      <c r="E24" s="42"/>
      <c r="F24" s="42"/>
      <c r="G24" s="43"/>
    </row>
    <row r="25" spans="1:7" ht="18">
      <c r="A25" s="35" t="s">
        <v>23</v>
      </c>
      <c r="B25" s="37"/>
      <c r="C25" s="61" t="s">
        <v>24</v>
      </c>
      <c r="D25" s="62"/>
      <c r="E25" s="62"/>
      <c r="F25" s="62"/>
      <c r="G25" s="63"/>
    </row>
    <row r="26" spans="1:7" ht="18">
      <c r="A26" s="35" t="s">
        <v>25</v>
      </c>
      <c r="B26" s="37"/>
      <c r="C26" s="61" t="s">
        <v>340</v>
      </c>
      <c r="D26" s="62"/>
      <c r="E26" s="62"/>
      <c r="F26" s="62"/>
      <c r="G26" s="63"/>
    </row>
    <row r="27" spans="1:7" ht="18">
      <c r="A27" s="35" t="s">
        <v>27</v>
      </c>
      <c r="B27" s="37"/>
      <c r="C27" s="61" t="s">
        <v>341</v>
      </c>
      <c r="D27" s="62"/>
      <c r="E27" s="62"/>
      <c r="F27" s="62"/>
      <c r="G27" s="63"/>
    </row>
    <row r="28" spans="1:7" ht="18">
      <c r="A28" s="35" t="s">
        <v>29</v>
      </c>
      <c r="B28" s="37"/>
      <c r="C28" s="61" t="s">
        <v>342</v>
      </c>
      <c r="D28" s="62"/>
      <c r="E28" s="62"/>
      <c r="F28" s="62"/>
      <c r="G28" s="63"/>
    </row>
    <row r="29" spans="1:7" ht="18">
      <c r="A29" s="64" t="s">
        <v>31</v>
      </c>
      <c r="B29" s="65"/>
      <c r="C29" s="65"/>
      <c r="D29" s="65"/>
      <c r="E29" s="65"/>
      <c r="F29" s="65"/>
      <c r="G29" s="66"/>
    </row>
    <row r="30" spans="1:7" ht="18">
      <c r="A30" s="67"/>
      <c r="B30" s="68"/>
      <c r="C30" s="68"/>
      <c r="D30" s="69"/>
      <c r="E30" s="3" t="s">
        <v>32</v>
      </c>
      <c r="F30" s="3" t="s">
        <v>33</v>
      </c>
      <c r="G30" s="3" t="s">
        <v>34</v>
      </c>
    </row>
    <row r="31" spans="1:7" ht="18">
      <c r="A31" s="70"/>
      <c r="B31" s="71"/>
      <c r="C31" s="71"/>
      <c r="D31" s="72"/>
      <c r="E31" s="4" t="s">
        <v>35</v>
      </c>
      <c r="F31" s="4" t="s">
        <v>35</v>
      </c>
      <c r="G31" s="4" t="s">
        <v>36</v>
      </c>
    </row>
    <row r="32" spans="1:7" ht="18">
      <c r="A32" s="73" t="s">
        <v>37</v>
      </c>
      <c r="B32" s="74"/>
      <c r="C32" s="74"/>
      <c r="D32" s="75"/>
      <c r="E32" s="10">
        <v>421.460738</v>
      </c>
      <c r="F32" s="10">
        <v>395.39295194000005</v>
      </c>
      <c r="G32" s="10">
        <v>93.814895740063</v>
      </c>
    </row>
    <row r="33" spans="1:7" ht="18">
      <c r="A33" s="73" t="s">
        <v>38</v>
      </c>
      <c r="B33" s="74"/>
      <c r="C33" s="74"/>
      <c r="D33" s="75"/>
      <c r="E33" s="10">
        <v>395.4059519400001</v>
      </c>
      <c r="F33" s="10">
        <v>395.39295194000005</v>
      </c>
      <c r="G33" s="10">
        <v>99.99671223967766</v>
      </c>
    </row>
    <row r="34" spans="1:7" ht="18">
      <c r="A34" s="64" t="s">
        <v>39</v>
      </c>
      <c r="B34" s="65"/>
      <c r="C34" s="65"/>
      <c r="D34" s="65"/>
      <c r="E34" s="65"/>
      <c r="F34" s="65"/>
      <c r="G34" s="66"/>
    </row>
    <row r="35" spans="1:7" ht="18">
      <c r="A35" s="64" t="s">
        <v>40</v>
      </c>
      <c r="B35" s="65"/>
      <c r="C35" s="65"/>
      <c r="D35" s="65"/>
      <c r="E35" s="65"/>
      <c r="F35" s="65"/>
      <c r="G35" s="66"/>
    </row>
    <row r="36" spans="1:7" ht="18">
      <c r="A36" s="76" t="s">
        <v>41</v>
      </c>
      <c r="B36" s="77"/>
      <c r="C36" s="77"/>
      <c r="D36" s="77"/>
      <c r="E36" s="78"/>
      <c r="F36" s="76" t="s">
        <v>42</v>
      </c>
      <c r="G36" s="78"/>
    </row>
    <row r="37" spans="1:7" ht="18">
      <c r="A37" s="79" t="s">
        <v>43</v>
      </c>
      <c r="B37" s="79" t="s">
        <v>44</v>
      </c>
      <c r="C37" s="79" t="s">
        <v>45</v>
      </c>
      <c r="D37" s="79" t="s">
        <v>46</v>
      </c>
      <c r="E37" s="79" t="s">
        <v>47</v>
      </c>
      <c r="F37" s="5" t="s">
        <v>48</v>
      </c>
      <c r="G37" s="5">
        <v>48</v>
      </c>
    </row>
    <row r="38" spans="1:7" ht="18">
      <c r="A38" s="80"/>
      <c r="B38" s="80"/>
      <c r="C38" s="80"/>
      <c r="D38" s="80"/>
      <c r="E38" s="80"/>
      <c r="F38" s="5" t="s">
        <v>49</v>
      </c>
      <c r="G38" s="5">
        <v>48</v>
      </c>
    </row>
    <row r="39" spans="1:7" ht="18">
      <c r="A39" s="6" t="s">
        <v>50</v>
      </c>
      <c r="B39" s="81" t="s">
        <v>343</v>
      </c>
      <c r="C39" s="81" t="s">
        <v>344</v>
      </c>
      <c r="D39" s="81" t="s">
        <v>345</v>
      </c>
      <c r="E39" s="81" t="s">
        <v>54</v>
      </c>
      <c r="F39" s="5" t="s">
        <v>55</v>
      </c>
      <c r="G39" s="5">
        <v>42.9</v>
      </c>
    </row>
    <row r="40" spans="1:7" ht="67.5" customHeight="1">
      <c r="A40" s="7" t="s">
        <v>346</v>
      </c>
      <c r="B40" s="82"/>
      <c r="C40" s="82"/>
      <c r="D40" s="82"/>
      <c r="E40" s="82"/>
      <c r="F40" s="5" t="s">
        <v>57</v>
      </c>
      <c r="G40" s="5">
        <v>-14.2</v>
      </c>
    </row>
    <row r="41" spans="1:7" ht="18">
      <c r="A41" s="79" t="s">
        <v>43</v>
      </c>
      <c r="B41" s="79" t="s">
        <v>44</v>
      </c>
      <c r="C41" s="79" t="s">
        <v>45</v>
      </c>
      <c r="D41" s="79" t="s">
        <v>46</v>
      </c>
      <c r="E41" s="79" t="s">
        <v>47</v>
      </c>
      <c r="F41" s="5" t="s">
        <v>48</v>
      </c>
      <c r="G41" s="5">
        <v>0.35</v>
      </c>
    </row>
    <row r="42" spans="1:7" ht="18">
      <c r="A42" s="80"/>
      <c r="B42" s="80"/>
      <c r="C42" s="80"/>
      <c r="D42" s="80"/>
      <c r="E42" s="80"/>
      <c r="F42" s="5" t="s">
        <v>49</v>
      </c>
      <c r="G42" s="5">
        <v>0.35</v>
      </c>
    </row>
    <row r="43" spans="1:7" ht="45" customHeight="1">
      <c r="A43" s="81" t="s">
        <v>347</v>
      </c>
      <c r="B43" s="81" t="s">
        <v>343</v>
      </c>
      <c r="C43" s="81" t="s">
        <v>348</v>
      </c>
      <c r="D43" s="81" t="s">
        <v>230</v>
      </c>
      <c r="E43" s="81" t="s">
        <v>54</v>
      </c>
      <c r="F43" s="5" t="s">
        <v>55</v>
      </c>
      <c r="G43" s="5">
        <v>0.34</v>
      </c>
    </row>
    <row r="44" spans="1:7" ht="45" customHeight="1">
      <c r="A44" s="82"/>
      <c r="B44" s="82"/>
      <c r="C44" s="82"/>
      <c r="D44" s="82"/>
      <c r="E44" s="82"/>
      <c r="F44" s="5" t="s">
        <v>57</v>
      </c>
      <c r="G44" s="5">
        <v>102.86</v>
      </c>
    </row>
    <row r="45" spans="1:7" ht="18">
      <c r="A45" s="64" t="s">
        <v>61</v>
      </c>
      <c r="B45" s="65"/>
      <c r="C45" s="65"/>
      <c r="D45" s="65"/>
      <c r="E45" s="65"/>
      <c r="F45" s="65"/>
      <c r="G45" s="66"/>
    </row>
    <row r="46" spans="1:7" ht="18">
      <c r="A46" s="76" t="s">
        <v>41</v>
      </c>
      <c r="B46" s="77"/>
      <c r="C46" s="77"/>
      <c r="D46" s="77"/>
      <c r="E46" s="78"/>
      <c r="F46" s="76" t="s">
        <v>42</v>
      </c>
      <c r="G46" s="78"/>
    </row>
    <row r="47" spans="1:7" ht="18">
      <c r="A47" s="79" t="s">
        <v>43</v>
      </c>
      <c r="B47" s="79" t="s">
        <v>44</v>
      </c>
      <c r="C47" s="79" t="s">
        <v>45</v>
      </c>
      <c r="D47" s="79" t="s">
        <v>46</v>
      </c>
      <c r="E47" s="79" t="s">
        <v>47</v>
      </c>
      <c r="F47" s="5" t="s">
        <v>48</v>
      </c>
      <c r="G47" s="5">
        <v>36.36</v>
      </c>
    </row>
    <row r="48" spans="1:7" ht="18">
      <c r="A48" s="80"/>
      <c r="B48" s="80"/>
      <c r="C48" s="80"/>
      <c r="D48" s="80"/>
      <c r="E48" s="80"/>
      <c r="F48" s="5" t="s">
        <v>49</v>
      </c>
      <c r="G48" s="5">
        <v>36.36</v>
      </c>
    </row>
    <row r="49" spans="1:7" ht="18">
      <c r="A49" s="81" t="s">
        <v>349</v>
      </c>
      <c r="B49" s="81" t="s">
        <v>350</v>
      </c>
      <c r="C49" s="81" t="s">
        <v>351</v>
      </c>
      <c r="D49" s="81" t="s">
        <v>352</v>
      </c>
      <c r="E49" s="81" t="s">
        <v>54</v>
      </c>
      <c r="F49" s="5" t="s">
        <v>55</v>
      </c>
      <c r="G49" s="5">
        <v>36.36</v>
      </c>
    </row>
    <row r="50" spans="1:7" ht="42">
      <c r="A50" s="82"/>
      <c r="B50" s="82"/>
      <c r="C50" s="82"/>
      <c r="D50" s="82"/>
      <c r="E50" s="82"/>
      <c r="F50" s="5" t="s">
        <v>57</v>
      </c>
      <c r="G50" s="5">
        <v>100</v>
      </c>
    </row>
    <row r="51" spans="1:7" ht="18">
      <c r="A51" s="64" t="s">
        <v>65</v>
      </c>
      <c r="B51" s="65"/>
      <c r="C51" s="65"/>
      <c r="D51" s="65"/>
      <c r="E51" s="65"/>
      <c r="F51" s="65"/>
      <c r="G51" s="66"/>
    </row>
    <row r="52" spans="1:7" ht="18">
      <c r="A52" s="76" t="s">
        <v>41</v>
      </c>
      <c r="B52" s="77"/>
      <c r="C52" s="77"/>
      <c r="D52" s="77"/>
      <c r="E52" s="78"/>
      <c r="F52" s="76" t="s">
        <v>42</v>
      </c>
      <c r="G52" s="78"/>
    </row>
    <row r="53" spans="1:7" ht="18">
      <c r="A53" s="79" t="s">
        <v>43</v>
      </c>
      <c r="B53" s="79" t="s">
        <v>44</v>
      </c>
      <c r="C53" s="79" t="s">
        <v>45</v>
      </c>
      <c r="D53" s="79" t="s">
        <v>46</v>
      </c>
      <c r="E53" s="79" t="s">
        <v>47</v>
      </c>
      <c r="F53" s="5" t="s">
        <v>48</v>
      </c>
      <c r="G53" s="5">
        <v>31.25</v>
      </c>
    </row>
    <row r="54" spans="1:7" ht="18">
      <c r="A54" s="80"/>
      <c r="B54" s="80"/>
      <c r="C54" s="80"/>
      <c r="D54" s="80"/>
      <c r="E54" s="80"/>
      <c r="F54" s="5" t="s">
        <v>49</v>
      </c>
      <c r="G54" s="5">
        <v>31.25</v>
      </c>
    </row>
    <row r="55" spans="1:7" ht="18">
      <c r="A55" s="81" t="s">
        <v>353</v>
      </c>
      <c r="B55" s="81" t="s">
        <v>354</v>
      </c>
      <c r="C55" s="81" t="s">
        <v>355</v>
      </c>
      <c r="D55" s="81" t="s">
        <v>356</v>
      </c>
      <c r="E55" s="81" t="s">
        <v>151</v>
      </c>
      <c r="F55" s="5" t="s">
        <v>55</v>
      </c>
      <c r="G55" s="5">
        <v>21.88</v>
      </c>
    </row>
    <row r="56" spans="1:7" ht="42">
      <c r="A56" s="82"/>
      <c r="B56" s="82"/>
      <c r="C56" s="82"/>
      <c r="D56" s="82"/>
      <c r="E56" s="82"/>
      <c r="F56" s="5" t="s">
        <v>57</v>
      </c>
      <c r="G56" s="5">
        <v>70</v>
      </c>
    </row>
    <row r="57" spans="1:7" ht="18">
      <c r="A57" s="79" t="s">
        <v>43</v>
      </c>
      <c r="B57" s="79" t="s">
        <v>44</v>
      </c>
      <c r="C57" s="79" t="s">
        <v>45</v>
      </c>
      <c r="D57" s="79" t="s">
        <v>46</v>
      </c>
      <c r="E57" s="79" t="s">
        <v>47</v>
      </c>
      <c r="F57" s="5" t="s">
        <v>48</v>
      </c>
      <c r="G57" s="5">
        <v>100</v>
      </c>
    </row>
    <row r="58" spans="1:7" ht="18">
      <c r="A58" s="80"/>
      <c r="B58" s="80"/>
      <c r="C58" s="80"/>
      <c r="D58" s="80"/>
      <c r="E58" s="80"/>
      <c r="F58" s="5" t="s">
        <v>49</v>
      </c>
      <c r="G58" s="5">
        <v>100</v>
      </c>
    </row>
    <row r="59" spans="1:7" ht="18">
      <c r="A59" s="81" t="s">
        <v>357</v>
      </c>
      <c r="B59" s="81" t="s">
        <v>358</v>
      </c>
      <c r="C59" s="81" t="s">
        <v>359</v>
      </c>
      <c r="D59" s="81" t="s">
        <v>360</v>
      </c>
      <c r="E59" s="81" t="s">
        <v>161</v>
      </c>
      <c r="F59" s="5" t="s">
        <v>55</v>
      </c>
      <c r="G59" s="5">
        <v>95</v>
      </c>
    </row>
    <row r="60" spans="1:7" ht="42">
      <c r="A60" s="82"/>
      <c r="B60" s="82"/>
      <c r="C60" s="82"/>
      <c r="D60" s="82"/>
      <c r="E60" s="82"/>
      <c r="F60" s="5" t="s">
        <v>57</v>
      </c>
      <c r="G60" s="5">
        <v>95</v>
      </c>
    </row>
    <row r="61" spans="1:7" ht="18">
      <c r="A61" s="79" t="s">
        <v>43</v>
      </c>
      <c r="B61" s="79" t="s">
        <v>44</v>
      </c>
      <c r="C61" s="79" t="s">
        <v>45</v>
      </c>
      <c r="D61" s="79" t="s">
        <v>46</v>
      </c>
      <c r="E61" s="79" t="s">
        <v>47</v>
      </c>
      <c r="F61" s="5" t="s">
        <v>48</v>
      </c>
      <c r="G61" s="5">
        <v>100</v>
      </c>
    </row>
    <row r="62" spans="1:7" ht="18">
      <c r="A62" s="80"/>
      <c r="B62" s="80"/>
      <c r="C62" s="80"/>
      <c r="D62" s="80"/>
      <c r="E62" s="80"/>
      <c r="F62" s="5" t="s">
        <v>49</v>
      </c>
      <c r="G62" s="5">
        <v>100</v>
      </c>
    </row>
    <row r="63" spans="1:7" ht="18">
      <c r="A63" s="81" t="s">
        <v>361</v>
      </c>
      <c r="B63" s="81" t="s">
        <v>362</v>
      </c>
      <c r="C63" s="81" t="s">
        <v>363</v>
      </c>
      <c r="D63" s="81" t="s">
        <v>364</v>
      </c>
      <c r="E63" s="81" t="s">
        <v>365</v>
      </c>
      <c r="F63" s="5" t="s">
        <v>55</v>
      </c>
      <c r="G63" s="5">
        <v>100</v>
      </c>
    </row>
    <row r="64" spans="1:7" ht="42">
      <c r="A64" s="82"/>
      <c r="B64" s="82"/>
      <c r="C64" s="82"/>
      <c r="D64" s="82"/>
      <c r="E64" s="82"/>
      <c r="F64" s="5" t="s">
        <v>57</v>
      </c>
      <c r="G64" s="5">
        <v>100</v>
      </c>
    </row>
    <row r="65" spans="1:7" ht="18">
      <c r="A65" s="79" t="s">
        <v>43</v>
      </c>
      <c r="B65" s="79" t="s">
        <v>44</v>
      </c>
      <c r="C65" s="79" t="s">
        <v>45</v>
      </c>
      <c r="D65" s="79" t="s">
        <v>46</v>
      </c>
      <c r="E65" s="79" t="s">
        <v>47</v>
      </c>
      <c r="F65" s="5" t="s">
        <v>48</v>
      </c>
      <c r="G65" s="5">
        <v>100</v>
      </c>
    </row>
    <row r="66" spans="1:7" ht="18">
      <c r="A66" s="80"/>
      <c r="B66" s="80"/>
      <c r="C66" s="80"/>
      <c r="D66" s="80"/>
      <c r="E66" s="80"/>
      <c r="F66" s="5" t="s">
        <v>49</v>
      </c>
      <c r="G66" s="5">
        <v>100</v>
      </c>
    </row>
    <row r="67" spans="1:7" ht="18">
      <c r="A67" s="81" t="s">
        <v>366</v>
      </c>
      <c r="B67" s="81" t="s">
        <v>367</v>
      </c>
      <c r="C67" s="81" t="s">
        <v>368</v>
      </c>
      <c r="D67" s="81" t="s">
        <v>369</v>
      </c>
      <c r="E67" s="81" t="s">
        <v>370</v>
      </c>
      <c r="F67" s="5" t="s">
        <v>55</v>
      </c>
      <c r="G67" s="5">
        <v>33.33</v>
      </c>
    </row>
    <row r="68" spans="1:7" ht="42">
      <c r="A68" s="82"/>
      <c r="B68" s="82"/>
      <c r="C68" s="82"/>
      <c r="D68" s="82"/>
      <c r="E68" s="82"/>
      <c r="F68" s="5" t="s">
        <v>57</v>
      </c>
      <c r="G68" s="5">
        <v>33.33</v>
      </c>
    </row>
    <row r="69" spans="1:7" ht="18">
      <c r="A69" s="79" t="s">
        <v>43</v>
      </c>
      <c r="B69" s="79" t="s">
        <v>44</v>
      </c>
      <c r="C69" s="79" t="s">
        <v>45</v>
      </c>
      <c r="D69" s="79" t="s">
        <v>46</v>
      </c>
      <c r="E69" s="79" t="s">
        <v>47</v>
      </c>
      <c r="F69" s="5" t="s">
        <v>48</v>
      </c>
      <c r="G69" s="5">
        <v>100</v>
      </c>
    </row>
    <row r="70" spans="1:7" ht="18">
      <c r="A70" s="80"/>
      <c r="B70" s="80"/>
      <c r="C70" s="80"/>
      <c r="D70" s="80"/>
      <c r="E70" s="80"/>
      <c r="F70" s="5" t="s">
        <v>49</v>
      </c>
      <c r="G70" s="5">
        <v>100</v>
      </c>
    </row>
    <row r="71" spans="1:7" ht="18">
      <c r="A71" s="81" t="s">
        <v>371</v>
      </c>
      <c r="B71" s="81" t="s">
        <v>372</v>
      </c>
      <c r="C71" s="81" t="s">
        <v>373</v>
      </c>
      <c r="D71" s="81" t="s">
        <v>374</v>
      </c>
      <c r="E71" s="81" t="s">
        <v>365</v>
      </c>
      <c r="F71" s="5" t="s">
        <v>55</v>
      </c>
      <c r="G71" s="5">
        <v>100</v>
      </c>
    </row>
    <row r="72" spans="1:7" ht="42">
      <c r="A72" s="82"/>
      <c r="B72" s="82"/>
      <c r="C72" s="82"/>
      <c r="D72" s="82"/>
      <c r="E72" s="82"/>
      <c r="F72" s="5" t="s">
        <v>57</v>
      </c>
      <c r="G72" s="5">
        <v>100</v>
      </c>
    </row>
    <row r="73" spans="1:7" ht="18">
      <c r="A73" s="64" t="s">
        <v>70</v>
      </c>
      <c r="B73" s="65"/>
      <c r="C73" s="65"/>
      <c r="D73" s="65"/>
      <c r="E73" s="65"/>
      <c r="F73" s="65"/>
      <c r="G73" s="66"/>
    </row>
    <row r="74" spans="1:7" ht="18">
      <c r="A74" s="76" t="s">
        <v>41</v>
      </c>
      <c r="B74" s="77"/>
      <c r="C74" s="77"/>
      <c r="D74" s="77"/>
      <c r="E74" s="78"/>
      <c r="F74" s="76" t="s">
        <v>42</v>
      </c>
      <c r="G74" s="78"/>
    </row>
    <row r="75" spans="1:7" ht="18">
      <c r="A75" s="79" t="s">
        <v>43</v>
      </c>
      <c r="B75" s="79" t="s">
        <v>44</v>
      </c>
      <c r="C75" s="79" t="s">
        <v>45</v>
      </c>
      <c r="D75" s="79" t="s">
        <v>46</v>
      </c>
      <c r="E75" s="79" t="s">
        <v>47</v>
      </c>
      <c r="F75" s="5" t="s">
        <v>48</v>
      </c>
      <c r="G75" s="5">
        <v>100</v>
      </c>
    </row>
    <row r="76" spans="1:7" ht="18">
      <c r="A76" s="80"/>
      <c r="B76" s="80"/>
      <c r="C76" s="80"/>
      <c r="D76" s="80"/>
      <c r="E76" s="80"/>
      <c r="F76" s="5" t="s">
        <v>49</v>
      </c>
      <c r="G76" s="5">
        <v>100</v>
      </c>
    </row>
    <row r="77" spans="1:7" ht="18">
      <c r="A77" s="81" t="s">
        <v>375</v>
      </c>
      <c r="B77" s="81" t="s">
        <v>376</v>
      </c>
      <c r="C77" s="81" t="s">
        <v>377</v>
      </c>
      <c r="D77" s="81" t="s">
        <v>378</v>
      </c>
      <c r="E77" s="81" t="s">
        <v>161</v>
      </c>
      <c r="F77" s="5" t="s">
        <v>55</v>
      </c>
      <c r="G77" s="5">
        <v>69.85</v>
      </c>
    </row>
    <row r="78" spans="1:7" ht="42">
      <c r="A78" s="82"/>
      <c r="B78" s="82"/>
      <c r="C78" s="82"/>
      <c r="D78" s="82"/>
      <c r="E78" s="82"/>
      <c r="F78" s="5" t="s">
        <v>57</v>
      </c>
      <c r="G78" s="5">
        <v>69.85</v>
      </c>
    </row>
    <row r="79" spans="1:7" ht="18">
      <c r="A79" s="79" t="s">
        <v>43</v>
      </c>
      <c r="B79" s="79" t="s">
        <v>44</v>
      </c>
      <c r="C79" s="79" t="s">
        <v>45</v>
      </c>
      <c r="D79" s="79" t="s">
        <v>46</v>
      </c>
      <c r="E79" s="79" t="s">
        <v>47</v>
      </c>
      <c r="F79" s="5" t="s">
        <v>48</v>
      </c>
      <c r="G79" s="5">
        <v>100</v>
      </c>
    </row>
    <row r="80" spans="1:7" ht="18">
      <c r="A80" s="80"/>
      <c r="B80" s="80"/>
      <c r="C80" s="80"/>
      <c r="D80" s="80"/>
      <c r="E80" s="80"/>
      <c r="F80" s="5" t="s">
        <v>49</v>
      </c>
      <c r="G80" s="5">
        <v>100</v>
      </c>
    </row>
    <row r="81" spans="1:7" ht="18">
      <c r="A81" s="81" t="s">
        <v>379</v>
      </c>
      <c r="B81" s="81" t="s">
        <v>380</v>
      </c>
      <c r="C81" s="81" t="s">
        <v>381</v>
      </c>
      <c r="D81" s="81" t="s">
        <v>382</v>
      </c>
      <c r="E81" s="81" t="s">
        <v>161</v>
      </c>
      <c r="F81" s="5" t="s">
        <v>55</v>
      </c>
      <c r="G81" s="5">
        <v>116.01</v>
      </c>
    </row>
    <row r="82" spans="1:7" ht="42">
      <c r="A82" s="82"/>
      <c r="B82" s="82"/>
      <c r="C82" s="82"/>
      <c r="D82" s="82"/>
      <c r="E82" s="82"/>
      <c r="F82" s="5" t="s">
        <v>57</v>
      </c>
      <c r="G82" s="5">
        <v>116.01</v>
      </c>
    </row>
    <row r="83" spans="1:7" ht="18">
      <c r="A83" s="79" t="s">
        <v>43</v>
      </c>
      <c r="B83" s="79" t="s">
        <v>44</v>
      </c>
      <c r="C83" s="79" t="s">
        <v>45</v>
      </c>
      <c r="D83" s="79" t="s">
        <v>46</v>
      </c>
      <c r="E83" s="79" t="s">
        <v>47</v>
      </c>
      <c r="F83" s="5" t="s">
        <v>48</v>
      </c>
      <c r="G83" s="5">
        <v>7</v>
      </c>
    </row>
    <row r="84" spans="1:7" ht="18">
      <c r="A84" s="80"/>
      <c r="B84" s="80"/>
      <c r="C84" s="80"/>
      <c r="D84" s="80"/>
      <c r="E84" s="80"/>
      <c r="F84" s="5" t="s">
        <v>49</v>
      </c>
      <c r="G84" s="5">
        <v>42</v>
      </c>
    </row>
    <row r="85" spans="1:7" ht="18">
      <c r="A85" s="81" t="s">
        <v>383</v>
      </c>
      <c r="B85" s="81" t="s">
        <v>384</v>
      </c>
      <c r="C85" s="81" t="s">
        <v>385</v>
      </c>
      <c r="D85" s="81" t="s">
        <v>386</v>
      </c>
      <c r="E85" s="81" t="s">
        <v>161</v>
      </c>
      <c r="F85" s="5" t="s">
        <v>55</v>
      </c>
      <c r="G85" s="5">
        <v>39</v>
      </c>
    </row>
    <row r="86" spans="1:7" ht="42">
      <c r="A86" s="82"/>
      <c r="B86" s="82"/>
      <c r="C86" s="82"/>
      <c r="D86" s="82"/>
      <c r="E86" s="82"/>
      <c r="F86" s="5" t="s">
        <v>57</v>
      </c>
      <c r="G86" s="5">
        <v>92.86</v>
      </c>
    </row>
    <row r="87" spans="1:7" ht="18">
      <c r="A87" s="79" t="s">
        <v>43</v>
      </c>
      <c r="B87" s="79" t="s">
        <v>44</v>
      </c>
      <c r="C87" s="79" t="s">
        <v>45</v>
      </c>
      <c r="D87" s="79" t="s">
        <v>46</v>
      </c>
      <c r="E87" s="79" t="s">
        <v>47</v>
      </c>
      <c r="F87" s="5" t="s">
        <v>48</v>
      </c>
      <c r="G87" s="5">
        <v>100</v>
      </c>
    </row>
    <row r="88" spans="1:7" ht="18">
      <c r="A88" s="80"/>
      <c r="B88" s="80"/>
      <c r="C88" s="80"/>
      <c r="D88" s="80"/>
      <c r="E88" s="80"/>
      <c r="F88" s="5" t="s">
        <v>49</v>
      </c>
      <c r="G88" s="5">
        <v>100</v>
      </c>
    </row>
    <row r="89" spans="1:7" ht="18">
      <c r="A89" s="81" t="s">
        <v>387</v>
      </c>
      <c r="B89" s="81" t="s">
        <v>388</v>
      </c>
      <c r="C89" s="81" t="s">
        <v>389</v>
      </c>
      <c r="D89" s="81" t="s">
        <v>390</v>
      </c>
      <c r="E89" s="81" t="s">
        <v>161</v>
      </c>
      <c r="F89" s="5" t="s">
        <v>55</v>
      </c>
      <c r="G89" s="5">
        <v>100</v>
      </c>
    </row>
    <row r="90" spans="1:7" ht="42">
      <c r="A90" s="82"/>
      <c r="B90" s="82"/>
      <c r="C90" s="82"/>
      <c r="D90" s="82"/>
      <c r="E90" s="82"/>
      <c r="F90" s="5" t="s">
        <v>57</v>
      </c>
      <c r="G90" s="5">
        <v>100</v>
      </c>
    </row>
    <row r="91" spans="1:7" ht="18">
      <c r="A91" s="79" t="s">
        <v>43</v>
      </c>
      <c r="B91" s="79" t="s">
        <v>44</v>
      </c>
      <c r="C91" s="79" t="s">
        <v>45</v>
      </c>
      <c r="D91" s="79" t="s">
        <v>46</v>
      </c>
      <c r="E91" s="79" t="s">
        <v>47</v>
      </c>
      <c r="F91" s="5" t="s">
        <v>48</v>
      </c>
      <c r="G91" s="5">
        <v>100</v>
      </c>
    </row>
    <row r="92" spans="1:7" ht="18">
      <c r="A92" s="80"/>
      <c r="B92" s="80"/>
      <c r="C92" s="80"/>
      <c r="D92" s="80"/>
      <c r="E92" s="80"/>
      <c r="F92" s="5" t="s">
        <v>49</v>
      </c>
      <c r="G92" s="5">
        <v>100</v>
      </c>
    </row>
    <row r="93" spans="1:7" ht="18">
      <c r="A93" s="81" t="s">
        <v>391</v>
      </c>
      <c r="B93" s="81" t="s">
        <v>392</v>
      </c>
      <c r="C93" s="81" t="s">
        <v>393</v>
      </c>
      <c r="D93" s="81" t="s">
        <v>394</v>
      </c>
      <c r="E93" s="81" t="s">
        <v>161</v>
      </c>
      <c r="F93" s="5" t="s">
        <v>55</v>
      </c>
      <c r="G93" s="5">
        <v>100</v>
      </c>
    </row>
    <row r="94" spans="1:7" ht="42">
      <c r="A94" s="82"/>
      <c r="B94" s="82"/>
      <c r="C94" s="82"/>
      <c r="D94" s="82"/>
      <c r="E94" s="82"/>
      <c r="F94" s="5" t="s">
        <v>57</v>
      </c>
      <c r="G94" s="5">
        <v>100</v>
      </c>
    </row>
    <row r="95" spans="1:7" ht="18">
      <c r="A95" s="79" t="s">
        <v>43</v>
      </c>
      <c r="B95" s="79" t="s">
        <v>44</v>
      </c>
      <c r="C95" s="79" t="s">
        <v>45</v>
      </c>
      <c r="D95" s="79" t="s">
        <v>46</v>
      </c>
      <c r="E95" s="79" t="s">
        <v>47</v>
      </c>
      <c r="F95" s="5" t="s">
        <v>48</v>
      </c>
      <c r="G95" s="5">
        <v>6</v>
      </c>
    </row>
    <row r="96" spans="1:7" ht="18">
      <c r="A96" s="80"/>
      <c r="B96" s="80"/>
      <c r="C96" s="80"/>
      <c r="D96" s="80"/>
      <c r="E96" s="80"/>
      <c r="F96" s="5" t="s">
        <v>49</v>
      </c>
      <c r="G96" s="5">
        <v>6</v>
      </c>
    </row>
    <row r="97" spans="1:7" ht="18">
      <c r="A97" s="81" t="s">
        <v>395</v>
      </c>
      <c r="B97" s="81" t="s">
        <v>396</v>
      </c>
      <c r="C97" s="81" t="s">
        <v>397</v>
      </c>
      <c r="D97" s="81" t="s">
        <v>398</v>
      </c>
      <c r="E97" s="81" t="s">
        <v>161</v>
      </c>
      <c r="F97" s="5" t="s">
        <v>55</v>
      </c>
      <c r="G97" s="5">
        <v>6</v>
      </c>
    </row>
    <row r="98" spans="1:7" ht="42">
      <c r="A98" s="82"/>
      <c r="B98" s="82"/>
      <c r="C98" s="82"/>
      <c r="D98" s="82"/>
      <c r="E98" s="82"/>
      <c r="F98" s="5" t="s">
        <v>57</v>
      </c>
      <c r="G98" s="5">
        <v>100</v>
      </c>
    </row>
    <row r="99" spans="1:7" ht="18">
      <c r="A99" s="79" t="s">
        <v>43</v>
      </c>
      <c r="B99" s="79" t="s">
        <v>44</v>
      </c>
      <c r="C99" s="79" t="s">
        <v>45</v>
      </c>
      <c r="D99" s="79" t="s">
        <v>46</v>
      </c>
      <c r="E99" s="79" t="s">
        <v>47</v>
      </c>
      <c r="F99" s="5" t="s">
        <v>48</v>
      </c>
      <c r="G99" s="5">
        <v>100</v>
      </c>
    </row>
    <row r="100" spans="1:7" ht="18">
      <c r="A100" s="80"/>
      <c r="B100" s="80"/>
      <c r="C100" s="80"/>
      <c r="D100" s="80"/>
      <c r="E100" s="80"/>
      <c r="F100" s="5" t="s">
        <v>49</v>
      </c>
      <c r="G100" s="5">
        <v>100</v>
      </c>
    </row>
    <row r="101" spans="1:7" ht="18">
      <c r="A101" s="81" t="s">
        <v>399</v>
      </c>
      <c r="B101" s="81" t="s">
        <v>400</v>
      </c>
      <c r="C101" s="81" t="s">
        <v>401</v>
      </c>
      <c r="D101" s="81" t="s">
        <v>402</v>
      </c>
      <c r="E101" s="81" t="s">
        <v>161</v>
      </c>
      <c r="F101" s="5" t="s">
        <v>55</v>
      </c>
      <c r="G101" s="5">
        <v>100</v>
      </c>
    </row>
    <row r="102" spans="1:7" ht="42">
      <c r="A102" s="82"/>
      <c r="B102" s="82"/>
      <c r="C102" s="82"/>
      <c r="D102" s="82"/>
      <c r="E102" s="82"/>
      <c r="F102" s="5" t="s">
        <v>57</v>
      </c>
      <c r="G102" s="5">
        <v>100</v>
      </c>
    </row>
    <row r="103" spans="1:7" ht="18">
      <c r="A103" s="79" t="s">
        <v>43</v>
      </c>
      <c r="B103" s="79" t="s">
        <v>44</v>
      </c>
      <c r="C103" s="79" t="s">
        <v>45</v>
      </c>
      <c r="D103" s="79" t="s">
        <v>46</v>
      </c>
      <c r="E103" s="79" t="s">
        <v>47</v>
      </c>
      <c r="F103" s="5" t="s">
        <v>48</v>
      </c>
      <c r="G103" s="5">
        <v>100</v>
      </c>
    </row>
    <row r="104" spans="1:7" ht="18">
      <c r="A104" s="80"/>
      <c r="B104" s="80"/>
      <c r="C104" s="80"/>
      <c r="D104" s="80"/>
      <c r="E104" s="80"/>
      <c r="F104" s="5" t="s">
        <v>49</v>
      </c>
      <c r="G104" s="5">
        <v>100</v>
      </c>
    </row>
    <row r="105" spans="1:7" ht="18">
      <c r="A105" s="81" t="s">
        <v>403</v>
      </c>
      <c r="B105" s="81" t="s">
        <v>404</v>
      </c>
      <c r="C105" s="81" t="s">
        <v>405</v>
      </c>
      <c r="D105" s="81" t="s">
        <v>406</v>
      </c>
      <c r="E105" s="81" t="s">
        <v>161</v>
      </c>
      <c r="F105" s="5" t="s">
        <v>55</v>
      </c>
      <c r="G105" s="5">
        <v>100</v>
      </c>
    </row>
    <row r="106" spans="1:7" ht="42">
      <c r="A106" s="82"/>
      <c r="B106" s="82"/>
      <c r="C106" s="82"/>
      <c r="D106" s="82"/>
      <c r="E106" s="82"/>
      <c r="F106" s="5" t="s">
        <v>57</v>
      </c>
      <c r="G106" s="5">
        <v>100</v>
      </c>
    </row>
    <row r="107" spans="1:7" ht="18">
      <c r="A107" s="79" t="s">
        <v>43</v>
      </c>
      <c r="B107" s="79" t="s">
        <v>44</v>
      </c>
      <c r="C107" s="79" t="s">
        <v>45</v>
      </c>
      <c r="D107" s="79" t="s">
        <v>46</v>
      </c>
      <c r="E107" s="79" t="s">
        <v>47</v>
      </c>
      <c r="F107" s="5" t="s">
        <v>48</v>
      </c>
      <c r="G107" s="5">
        <v>80</v>
      </c>
    </row>
    <row r="108" spans="1:7" ht="18">
      <c r="A108" s="80"/>
      <c r="B108" s="80"/>
      <c r="C108" s="80"/>
      <c r="D108" s="80"/>
      <c r="E108" s="80"/>
      <c r="F108" s="5" t="s">
        <v>49</v>
      </c>
      <c r="G108" s="5">
        <v>80</v>
      </c>
    </row>
    <row r="109" spans="1:7" ht="18">
      <c r="A109" s="81" t="s">
        <v>407</v>
      </c>
      <c r="B109" s="81" t="s">
        <v>408</v>
      </c>
      <c r="C109" s="81" t="s">
        <v>409</v>
      </c>
      <c r="D109" s="81" t="s">
        <v>374</v>
      </c>
      <c r="E109" s="81" t="s">
        <v>161</v>
      </c>
      <c r="F109" s="5" t="s">
        <v>55</v>
      </c>
      <c r="G109" s="5">
        <v>86</v>
      </c>
    </row>
    <row r="110" spans="1:7" ht="42">
      <c r="A110" s="82"/>
      <c r="B110" s="82"/>
      <c r="C110" s="82"/>
      <c r="D110" s="82"/>
      <c r="E110" s="82"/>
      <c r="F110" s="5" t="s">
        <v>57</v>
      </c>
      <c r="G110" s="5">
        <v>107.5</v>
      </c>
    </row>
    <row r="111" spans="1:7" ht="18">
      <c r="A111" s="79" t="s">
        <v>43</v>
      </c>
      <c r="B111" s="79" t="s">
        <v>44</v>
      </c>
      <c r="C111" s="79" t="s">
        <v>45</v>
      </c>
      <c r="D111" s="79" t="s">
        <v>46</v>
      </c>
      <c r="E111" s="79" t="s">
        <v>47</v>
      </c>
      <c r="F111" s="5" t="s">
        <v>48</v>
      </c>
      <c r="G111" s="5">
        <v>100</v>
      </c>
    </row>
    <row r="112" spans="1:7" ht="18">
      <c r="A112" s="80"/>
      <c r="B112" s="80"/>
      <c r="C112" s="80"/>
      <c r="D112" s="80"/>
      <c r="E112" s="80"/>
      <c r="F112" s="5" t="s">
        <v>49</v>
      </c>
      <c r="G112" s="5">
        <v>100</v>
      </c>
    </row>
    <row r="113" spans="1:7" ht="18">
      <c r="A113" s="81" t="s">
        <v>410</v>
      </c>
      <c r="B113" s="81" t="s">
        <v>411</v>
      </c>
      <c r="C113" s="81" t="s">
        <v>412</v>
      </c>
      <c r="D113" s="81" t="s">
        <v>413</v>
      </c>
      <c r="E113" s="81" t="s">
        <v>161</v>
      </c>
      <c r="F113" s="5" t="s">
        <v>55</v>
      </c>
      <c r="G113" s="5">
        <v>100</v>
      </c>
    </row>
    <row r="114" spans="1:7" ht="42">
      <c r="A114" s="82"/>
      <c r="B114" s="82"/>
      <c r="C114" s="82"/>
      <c r="D114" s="82"/>
      <c r="E114" s="82"/>
      <c r="F114" s="5" t="s">
        <v>57</v>
      </c>
      <c r="G114" s="5">
        <v>100</v>
      </c>
    </row>
    <row r="115" spans="1:7" ht="18">
      <c r="A115" s="79" t="s">
        <v>43</v>
      </c>
      <c r="B115" s="79" t="s">
        <v>44</v>
      </c>
      <c r="C115" s="79" t="s">
        <v>45</v>
      </c>
      <c r="D115" s="79" t="s">
        <v>46</v>
      </c>
      <c r="E115" s="79" t="s">
        <v>47</v>
      </c>
      <c r="F115" s="5" t="s">
        <v>48</v>
      </c>
      <c r="G115" s="5">
        <v>100</v>
      </c>
    </row>
    <row r="116" spans="1:7" ht="18">
      <c r="A116" s="80"/>
      <c r="B116" s="80"/>
      <c r="C116" s="80"/>
      <c r="D116" s="80"/>
      <c r="E116" s="80"/>
      <c r="F116" s="5" t="s">
        <v>49</v>
      </c>
      <c r="G116" s="5">
        <v>100</v>
      </c>
    </row>
    <row r="117" spans="1:7" ht="18">
      <c r="A117" s="81" t="s">
        <v>414</v>
      </c>
      <c r="B117" s="81" t="s">
        <v>415</v>
      </c>
      <c r="C117" s="81" t="s">
        <v>416</v>
      </c>
      <c r="D117" s="81" t="s">
        <v>417</v>
      </c>
      <c r="E117" s="81" t="s">
        <v>161</v>
      </c>
      <c r="F117" s="5" t="s">
        <v>55</v>
      </c>
      <c r="G117" s="5">
        <v>100</v>
      </c>
    </row>
    <row r="118" spans="1:7" ht="42">
      <c r="A118" s="82"/>
      <c r="B118" s="82"/>
      <c r="C118" s="82"/>
      <c r="D118" s="82"/>
      <c r="E118" s="82"/>
      <c r="F118" s="5" t="s">
        <v>57</v>
      </c>
      <c r="G118" s="5">
        <v>100</v>
      </c>
    </row>
    <row r="119" spans="1:7" ht="18">
      <c r="A119" s="79" t="s">
        <v>43</v>
      </c>
      <c r="B119" s="79" t="s">
        <v>44</v>
      </c>
      <c r="C119" s="79" t="s">
        <v>45</v>
      </c>
      <c r="D119" s="79" t="s">
        <v>46</v>
      </c>
      <c r="E119" s="79" t="s">
        <v>47</v>
      </c>
      <c r="F119" s="5" t="s">
        <v>48</v>
      </c>
      <c r="G119" s="5">
        <v>100</v>
      </c>
    </row>
    <row r="120" spans="1:7" ht="18">
      <c r="A120" s="80"/>
      <c r="B120" s="80"/>
      <c r="C120" s="80"/>
      <c r="D120" s="80"/>
      <c r="E120" s="80"/>
      <c r="F120" s="5" t="s">
        <v>49</v>
      </c>
      <c r="G120" s="5">
        <v>100</v>
      </c>
    </row>
    <row r="121" spans="1:7" ht="18">
      <c r="A121" s="81" t="s">
        <v>418</v>
      </c>
      <c r="B121" s="81" t="s">
        <v>419</v>
      </c>
      <c r="C121" s="81" t="s">
        <v>420</v>
      </c>
      <c r="D121" s="81" t="s">
        <v>364</v>
      </c>
      <c r="E121" s="81" t="s">
        <v>161</v>
      </c>
      <c r="F121" s="5" t="s">
        <v>55</v>
      </c>
      <c r="G121" s="5">
        <v>100</v>
      </c>
    </row>
    <row r="122" spans="1:7" ht="42">
      <c r="A122" s="82"/>
      <c r="B122" s="82"/>
      <c r="C122" s="82"/>
      <c r="D122" s="82"/>
      <c r="E122" s="82"/>
      <c r="F122" s="5" t="s">
        <v>57</v>
      </c>
      <c r="G122" s="5">
        <v>100</v>
      </c>
    </row>
    <row r="123" spans="1:7" ht="18">
      <c r="A123" s="64" t="s">
        <v>84</v>
      </c>
      <c r="B123" s="65"/>
      <c r="C123" s="65"/>
      <c r="D123" s="65"/>
      <c r="E123" s="65"/>
      <c r="F123" s="65"/>
      <c r="G123" s="66"/>
    </row>
    <row r="124" spans="1:7" ht="18">
      <c r="A124" s="83" t="s">
        <v>50</v>
      </c>
      <c r="B124" s="84"/>
      <c r="C124" s="84"/>
      <c r="D124" s="84"/>
      <c r="E124" s="84"/>
      <c r="F124" s="84"/>
      <c r="G124" s="85"/>
    </row>
    <row r="125" spans="1:7" ht="18">
      <c r="A125" s="86" t="s">
        <v>346</v>
      </c>
      <c r="B125" s="87"/>
      <c r="C125" s="87"/>
      <c r="D125" s="87"/>
      <c r="E125" s="87"/>
      <c r="F125" s="87"/>
      <c r="G125" s="88"/>
    </row>
    <row r="126" spans="1:7" ht="18">
      <c r="A126" s="8" t="s">
        <v>85</v>
      </c>
      <c r="B126" s="89"/>
      <c r="C126" s="90"/>
      <c r="D126" s="90"/>
      <c r="E126" s="90"/>
      <c r="F126" s="90"/>
      <c r="G126" s="91"/>
    </row>
    <row r="127" spans="1:7" ht="39.75" customHeight="1">
      <c r="A127" s="8" t="s">
        <v>86</v>
      </c>
      <c r="B127" s="61" t="s">
        <v>421</v>
      </c>
      <c r="C127" s="62"/>
      <c r="D127" s="62"/>
      <c r="E127" s="62"/>
      <c r="F127" s="62"/>
      <c r="G127" s="63"/>
    </row>
    <row r="128" spans="1:7" ht="18">
      <c r="A128" s="8" t="s">
        <v>87</v>
      </c>
      <c r="B128" s="89"/>
      <c r="C128" s="90"/>
      <c r="D128" s="90"/>
      <c r="E128" s="90"/>
      <c r="F128" s="90"/>
      <c r="G128" s="91"/>
    </row>
    <row r="129" spans="1:7" ht="39.75" customHeight="1">
      <c r="A129" s="8" t="s">
        <v>88</v>
      </c>
      <c r="B129" s="92" t="s">
        <v>89</v>
      </c>
      <c r="C129" s="93"/>
      <c r="D129" s="93"/>
      <c r="E129" s="93"/>
      <c r="F129" s="93"/>
      <c r="G129" s="94"/>
    </row>
    <row r="130" spans="1:7" ht="18">
      <c r="A130" s="95" t="s">
        <v>347</v>
      </c>
      <c r="B130" s="96"/>
      <c r="C130" s="96"/>
      <c r="D130" s="96"/>
      <c r="E130" s="96"/>
      <c r="F130" s="96"/>
      <c r="G130" s="97"/>
    </row>
    <row r="131" spans="1:7" ht="18">
      <c r="A131" s="8" t="s">
        <v>85</v>
      </c>
      <c r="B131" s="61" t="s">
        <v>102</v>
      </c>
      <c r="C131" s="62"/>
      <c r="D131" s="62"/>
      <c r="E131" s="62"/>
      <c r="F131" s="62"/>
      <c r="G131" s="63"/>
    </row>
    <row r="132" spans="1:7" ht="39.75" customHeight="1">
      <c r="A132" s="8" t="s">
        <v>86</v>
      </c>
      <c r="B132" s="61" t="s">
        <v>422</v>
      </c>
      <c r="C132" s="62"/>
      <c r="D132" s="62"/>
      <c r="E132" s="62"/>
      <c r="F132" s="62"/>
      <c r="G132" s="63"/>
    </row>
    <row r="133" spans="1:7" ht="18">
      <c r="A133" s="8" t="s">
        <v>87</v>
      </c>
      <c r="B133" s="89"/>
      <c r="C133" s="90"/>
      <c r="D133" s="90"/>
      <c r="E133" s="90"/>
      <c r="F133" s="90"/>
      <c r="G133" s="91"/>
    </row>
    <row r="134" spans="1:7" ht="39.75" customHeight="1">
      <c r="A134" s="8" t="s">
        <v>88</v>
      </c>
      <c r="B134" s="92" t="s">
        <v>89</v>
      </c>
      <c r="C134" s="93"/>
      <c r="D134" s="93"/>
      <c r="E134" s="93"/>
      <c r="F134" s="93"/>
      <c r="G134" s="94"/>
    </row>
    <row r="135" spans="1:7" ht="18">
      <c r="A135" s="95" t="s">
        <v>349</v>
      </c>
      <c r="B135" s="96"/>
      <c r="C135" s="96"/>
      <c r="D135" s="96"/>
      <c r="E135" s="96"/>
      <c r="F135" s="96"/>
      <c r="G135" s="97"/>
    </row>
    <row r="136" spans="1:7" ht="18">
      <c r="A136" s="8" t="s">
        <v>85</v>
      </c>
      <c r="B136" s="61" t="s">
        <v>198</v>
      </c>
      <c r="C136" s="62"/>
      <c r="D136" s="62"/>
      <c r="E136" s="62"/>
      <c r="F136" s="62"/>
      <c r="G136" s="63"/>
    </row>
    <row r="137" spans="1:7" ht="39.75" customHeight="1">
      <c r="A137" s="8" t="s">
        <v>86</v>
      </c>
      <c r="B137" s="61" t="s">
        <v>423</v>
      </c>
      <c r="C137" s="62"/>
      <c r="D137" s="62"/>
      <c r="E137" s="62"/>
      <c r="F137" s="62"/>
      <c r="G137" s="63"/>
    </row>
    <row r="138" spans="1:7" ht="18">
      <c r="A138" s="8" t="s">
        <v>87</v>
      </c>
      <c r="B138" s="89"/>
      <c r="C138" s="90"/>
      <c r="D138" s="90"/>
      <c r="E138" s="90"/>
      <c r="F138" s="90"/>
      <c r="G138" s="91"/>
    </row>
    <row r="139" spans="1:7" ht="39.75" customHeight="1">
      <c r="A139" s="8" t="s">
        <v>88</v>
      </c>
      <c r="B139" s="92" t="s">
        <v>89</v>
      </c>
      <c r="C139" s="93"/>
      <c r="D139" s="93"/>
      <c r="E139" s="93"/>
      <c r="F139" s="93"/>
      <c r="G139" s="94"/>
    </row>
    <row r="140" spans="1:7" ht="18">
      <c r="A140" s="95" t="s">
        <v>353</v>
      </c>
      <c r="B140" s="96"/>
      <c r="C140" s="96"/>
      <c r="D140" s="96"/>
      <c r="E140" s="96"/>
      <c r="F140" s="96"/>
      <c r="G140" s="97"/>
    </row>
    <row r="141" spans="1:7" ht="18">
      <c r="A141" s="8" t="s">
        <v>85</v>
      </c>
      <c r="B141" s="61" t="s">
        <v>424</v>
      </c>
      <c r="C141" s="62"/>
      <c r="D141" s="62"/>
      <c r="E141" s="62"/>
      <c r="F141" s="62"/>
      <c r="G141" s="63"/>
    </row>
    <row r="142" spans="1:7" ht="39.75" customHeight="1">
      <c r="A142" s="8" t="s">
        <v>86</v>
      </c>
      <c r="B142" s="61" t="s">
        <v>425</v>
      </c>
      <c r="C142" s="62"/>
      <c r="D142" s="62"/>
      <c r="E142" s="62"/>
      <c r="F142" s="62"/>
      <c r="G142" s="63"/>
    </row>
    <row r="143" spans="1:7" ht="18">
      <c r="A143" s="8" t="s">
        <v>87</v>
      </c>
      <c r="B143" s="89"/>
      <c r="C143" s="90"/>
      <c r="D143" s="90"/>
      <c r="E143" s="90"/>
      <c r="F143" s="90"/>
      <c r="G143" s="91"/>
    </row>
    <row r="144" spans="1:7" ht="39.75" customHeight="1">
      <c r="A144" s="8" t="s">
        <v>88</v>
      </c>
      <c r="B144" s="92" t="s">
        <v>89</v>
      </c>
      <c r="C144" s="93"/>
      <c r="D144" s="93"/>
      <c r="E144" s="93"/>
      <c r="F144" s="93"/>
      <c r="G144" s="94"/>
    </row>
    <row r="145" spans="1:7" ht="18">
      <c r="A145" s="95" t="s">
        <v>357</v>
      </c>
      <c r="B145" s="96"/>
      <c r="C145" s="96"/>
      <c r="D145" s="96"/>
      <c r="E145" s="96"/>
      <c r="F145" s="96"/>
      <c r="G145" s="97"/>
    </row>
    <row r="146" spans="1:7" ht="18">
      <c r="A146" s="8" t="s">
        <v>85</v>
      </c>
      <c r="B146" s="61" t="s">
        <v>191</v>
      </c>
      <c r="C146" s="62"/>
      <c r="D146" s="62"/>
      <c r="E146" s="62"/>
      <c r="F146" s="62"/>
      <c r="G146" s="63"/>
    </row>
    <row r="147" spans="1:7" ht="39.75" customHeight="1">
      <c r="A147" s="8" t="s">
        <v>86</v>
      </c>
      <c r="B147" s="61" t="s">
        <v>426</v>
      </c>
      <c r="C147" s="62"/>
      <c r="D147" s="62"/>
      <c r="E147" s="62"/>
      <c r="F147" s="62"/>
      <c r="G147" s="63"/>
    </row>
    <row r="148" spans="1:7" ht="18">
      <c r="A148" s="8" t="s">
        <v>87</v>
      </c>
      <c r="B148" s="89"/>
      <c r="C148" s="90"/>
      <c r="D148" s="90"/>
      <c r="E148" s="90"/>
      <c r="F148" s="90"/>
      <c r="G148" s="91"/>
    </row>
    <row r="149" spans="1:7" ht="39.75" customHeight="1">
      <c r="A149" s="8" t="s">
        <v>88</v>
      </c>
      <c r="B149" s="92" t="s">
        <v>89</v>
      </c>
      <c r="C149" s="93"/>
      <c r="D149" s="93"/>
      <c r="E149" s="93"/>
      <c r="F149" s="93"/>
      <c r="G149" s="94"/>
    </row>
    <row r="150" spans="1:7" ht="18">
      <c r="A150" s="95" t="s">
        <v>361</v>
      </c>
      <c r="B150" s="96"/>
      <c r="C150" s="96"/>
      <c r="D150" s="96"/>
      <c r="E150" s="96"/>
      <c r="F150" s="96"/>
      <c r="G150" s="97"/>
    </row>
    <row r="151" spans="1:7" ht="18">
      <c r="A151" s="8" t="s">
        <v>85</v>
      </c>
      <c r="B151" s="61" t="s">
        <v>198</v>
      </c>
      <c r="C151" s="62"/>
      <c r="D151" s="62"/>
      <c r="E151" s="62"/>
      <c r="F151" s="62"/>
      <c r="G151" s="63"/>
    </row>
    <row r="152" spans="1:7" ht="39.75" customHeight="1">
      <c r="A152" s="8" t="s">
        <v>86</v>
      </c>
      <c r="B152" s="61" t="s">
        <v>427</v>
      </c>
      <c r="C152" s="62"/>
      <c r="D152" s="62"/>
      <c r="E152" s="62"/>
      <c r="F152" s="62"/>
      <c r="G152" s="63"/>
    </row>
    <row r="153" spans="1:7" ht="18">
      <c r="A153" s="8" t="s">
        <v>87</v>
      </c>
      <c r="B153" s="89"/>
      <c r="C153" s="90"/>
      <c r="D153" s="90"/>
      <c r="E153" s="90"/>
      <c r="F153" s="90"/>
      <c r="G153" s="91"/>
    </row>
    <row r="154" spans="1:7" ht="39.75" customHeight="1">
      <c r="A154" s="8" t="s">
        <v>88</v>
      </c>
      <c r="B154" s="92" t="s">
        <v>89</v>
      </c>
      <c r="C154" s="93"/>
      <c r="D154" s="93"/>
      <c r="E154" s="93"/>
      <c r="F154" s="93"/>
      <c r="G154" s="94"/>
    </row>
    <row r="155" spans="1:7" ht="18">
      <c r="A155" s="95" t="s">
        <v>366</v>
      </c>
      <c r="B155" s="96"/>
      <c r="C155" s="96"/>
      <c r="D155" s="96"/>
      <c r="E155" s="96"/>
      <c r="F155" s="96"/>
      <c r="G155" s="97"/>
    </row>
    <row r="156" spans="1:7" ht="18">
      <c r="A156" s="8" t="s">
        <v>85</v>
      </c>
      <c r="B156" s="61" t="s">
        <v>90</v>
      </c>
      <c r="C156" s="62"/>
      <c r="D156" s="62"/>
      <c r="E156" s="62"/>
      <c r="F156" s="62"/>
      <c r="G156" s="63"/>
    </row>
    <row r="157" spans="1:7" ht="39.75" customHeight="1">
      <c r="A157" s="8" t="s">
        <v>86</v>
      </c>
      <c r="B157" s="61" t="s">
        <v>428</v>
      </c>
      <c r="C157" s="62"/>
      <c r="D157" s="62"/>
      <c r="E157" s="62"/>
      <c r="F157" s="62"/>
      <c r="G157" s="63"/>
    </row>
    <row r="158" spans="1:7" ht="18">
      <c r="A158" s="8" t="s">
        <v>87</v>
      </c>
      <c r="B158" s="89"/>
      <c r="C158" s="90"/>
      <c r="D158" s="90"/>
      <c r="E158" s="90"/>
      <c r="F158" s="90"/>
      <c r="G158" s="91"/>
    </row>
    <row r="159" spans="1:7" ht="39.75" customHeight="1">
      <c r="A159" s="8" t="s">
        <v>88</v>
      </c>
      <c r="B159" s="92" t="s">
        <v>89</v>
      </c>
      <c r="C159" s="93"/>
      <c r="D159" s="93"/>
      <c r="E159" s="93"/>
      <c r="F159" s="93"/>
      <c r="G159" s="94"/>
    </row>
    <row r="160" spans="1:7" ht="18">
      <c r="A160" s="95" t="s">
        <v>371</v>
      </c>
      <c r="B160" s="96"/>
      <c r="C160" s="96"/>
      <c r="D160" s="96"/>
      <c r="E160" s="96"/>
      <c r="F160" s="96"/>
      <c r="G160" s="97"/>
    </row>
    <row r="161" spans="1:7" ht="18">
      <c r="A161" s="8" t="s">
        <v>85</v>
      </c>
      <c r="B161" s="61" t="s">
        <v>198</v>
      </c>
      <c r="C161" s="62"/>
      <c r="D161" s="62"/>
      <c r="E161" s="62"/>
      <c r="F161" s="62"/>
      <c r="G161" s="63"/>
    </row>
    <row r="162" spans="1:7" ht="39.75" customHeight="1">
      <c r="A162" s="8" t="s">
        <v>86</v>
      </c>
      <c r="B162" s="61" t="s">
        <v>429</v>
      </c>
      <c r="C162" s="62"/>
      <c r="D162" s="62"/>
      <c r="E162" s="62"/>
      <c r="F162" s="62"/>
      <c r="G162" s="63"/>
    </row>
    <row r="163" spans="1:7" ht="18">
      <c r="A163" s="8" t="s">
        <v>87</v>
      </c>
      <c r="B163" s="89"/>
      <c r="C163" s="90"/>
      <c r="D163" s="90"/>
      <c r="E163" s="90"/>
      <c r="F163" s="90"/>
      <c r="G163" s="91"/>
    </row>
    <row r="164" spans="1:7" ht="39.75" customHeight="1">
      <c r="A164" s="8" t="s">
        <v>88</v>
      </c>
      <c r="B164" s="92" t="s">
        <v>89</v>
      </c>
      <c r="C164" s="93"/>
      <c r="D164" s="93"/>
      <c r="E164" s="93"/>
      <c r="F164" s="93"/>
      <c r="G164" s="94"/>
    </row>
    <row r="165" spans="1:7" ht="18">
      <c r="A165" s="95" t="s">
        <v>375</v>
      </c>
      <c r="B165" s="96"/>
      <c r="C165" s="96"/>
      <c r="D165" s="96"/>
      <c r="E165" s="96"/>
      <c r="F165" s="96"/>
      <c r="G165" s="97"/>
    </row>
    <row r="166" spans="1:7" ht="18">
      <c r="A166" s="8" t="s">
        <v>85</v>
      </c>
      <c r="B166" s="61" t="s">
        <v>430</v>
      </c>
      <c r="C166" s="62"/>
      <c r="D166" s="62"/>
      <c r="E166" s="62"/>
      <c r="F166" s="62"/>
      <c r="G166" s="63"/>
    </row>
    <row r="167" spans="1:7" ht="39.75" customHeight="1">
      <c r="A167" s="8" t="s">
        <v>86</v>
      </c>
      <c r="B167" s="61" t="s">
        <v>431</v>
      </c>
      <c r="C167" s="62"/>
      <c r="D167" s="62"/>
      <c r="E167" s="62"/>
      <c r="F167" s="62"/>
      <c r="G167" s="63"/>
    </row>
    <row r="168" spans="1:7" ht="18">
      <c r="A168" s="8" t="s">
        <v>87</v>
      </c>
      <c r="B168" s="89"/>
      <c r="C168" s="90"/>
      <c r="D168" s="90"/>
      <c r="E168" s="90"/>
      <c r="F168" s="90"/>
      <c r="G168" s="91"/>
    </row>
    <row r="169" spans="1:7" ht="39.75" customHeight="1">
      <c r="A169" s="8" t="s">
        <v>88</v>
      </c>
      <c r="B169" s="92" t="s">
        <v>89</v>
      </c>
      <c r="C169" s="93"/>
      <c r="D169" s="93"/>
      <c r="E169" s="93"/>
      <c r="F169" s="93"/>
      <c r="G169" s="94"/>
    </row>
    <row r="170" spans="1:7" ht="18">
      <c r="A170" s="95" t="s">
        <v>379</v>
      </c>
      <c r="B170" s="96"/>
      <c r="C170" s="96"/>
      <c r="D170" s="96"/>
      <c r="E170" s="96"/>
      <c r="F170" s="96"/>
      <c r="G170" s="97"/>
    </row>
    <row r="171" spans="1:7" ht="18">
      <c r="A171" s="8" t="s">
        <v>85</v>
      </c>
      <c r="B171" s="61" t="s">
        <v>102</v>
      </c>
      <c r="C171" s="62"/>
      <c r="D171" s="62"/>
      <c r="E171" s="62"/>
      <c r="F171" s="62"/>
      <c r="G171" s="63"/>
    </row>
    <row r="172" spans="1:7" ht="39.75" customHeight="1">
      <c r="A172" s="8" t="s">
        <v>86</v>
      </c>
      <c r="B172" s="61" t="s">
        <v>432</v>
      </c>
      <c r="C172" s="62"/>
      <c r="D172" s="62"/>
      <c r="E172" s="62"/>
      <c r="F172" s="62"/>
      <c r="G172" s="63"/>
    </row>
    <row r="173" spans="1:7" ht="18">
      <c r="A173" s="8" t="s">
        <v>87</v>
      </c>
      <c r="B173" s="89"/>
      <c r="C173" s="90"/>
      <c r="D173" s="90"/>
      <c r="E173" s="90"/>
      <c r="F173" s="90"/>
      <c r="G173" s="91"/>
    </row>
    <row r="174" spans="1:7" ht="39.75" customHeight="1">
      <c r="A174" s="8" t="s">
        <v>88</v>
      </c>
      <c r="B174" s="92" t="s">
        <v>89</v>
      </c>
      <c r="C174" s="93"/>
      <c r="D174" s="93"/>
      <c r="E174" s="93"/>
      <c r="F174" s="93"/>
      <c r="G174" s="94"/>
    </row>
    <row r="175" spans="1:7" ht="18">
      <c r="A175" s="95" t="s">
        <v>383</v>
      </c>
      <c r="B175" s="96"/>
      <c r="C175" s="96"/>
      <c r="D175" s="96"/>
      <c r="E175" s="96"/>
      <c r="F175" s="96"/>
      <c r="G175" s="97"/>
    </row>
    <row r="176" spans="1:7" ht="18">
      <c r="A176" s="8" t="s">
        <v>85</v>
      </c>
      <c r="B176" s="61" t="s">
        <v>90</v>
      </c>
      <c r="C176" s="62"/>
      <c r="D176" s="62"/>
      <c r="E176" s="62"/>
      <c r="F176" s="62"/>
      <c r="G176" s="63"/>
    </row>
    <row r="177" spans="1:7" ht="39.75" customHeight="1">
      <c r="A177" s="8" t="s">
        <v>86</v>
      </c>
      <c r="B177" s="61" t="s">
        <v>433</v>
      </c>
      <c r="C177" s="62"/>
      <c r="D177" s="62"/>
      <c r="E177" s="62"/>
      <c r="F177" s="62"/>
      <c r="G177" s="63"/>
    </row>
    <row r="178" spans="1:7" ht="18">
      <c r="A178" s="8" t="s">
        <v>87</v>
      </c>
      <c r="B178" s="89"/>
      <c r="C178" s="90"/>
      <c r="D178" s="90"/>
      <c r="E178" s="90"/>
      <c r="F178" s="90"/>
      <c r="G178" s="91"/>
    </row>
    <row r="179" spans="1:7" ht="39.75" customHeight="1">
      <c r="A179" s="8" t="s">
        <v>88</v>
      </c>
      <c r="B179" s="92" t="s">
        <v>89</v>
      </c>
      <c r="C179" s="93"/>
      <c r="D179" s="93"/>
      <c r="E179" s="93"/>
      <c r="F179" s="93"/>
      <c r="G179" s="94"/>
    </row>
    <row r="180" spans="1:7" ht="18">
      <c r="A180" s="95" t="s">
        <v>387</v>
      </c>
      <c r="B180" s="96"/>
      <c r="C180" s="96"/>
      <c r="D180" s="96"/>
      <c r="E180" s="96"/>
      <c r="F180" s="96"/>
      <c r="G180" s="97"/>
    </row>
    <row r="181" spans="1:7" ht="18">
      <c r="A181" s="8" t="s">
        <v>85</v>
      </c>
      <c r="B181" s="61" t="s">
        <v>198</v>
      </c>
      <c r="C181" s="62"/>
      <c r="D181" s="62"/>
      <c r="E181" s="62"/>
      <c r="F181" s="62"/>
      <c r="G181" s="63"/>
    </row>
    <row r="182" spans="1:7" ht="39.75" customHeight="1">
      <c r="A182" s="8" t="s">
        <v>86</v>
      </c>
      <c r="B182" s="61" t="s">
        <v>434</v>
      </c>
      <c r="C182" s="62"/>
      <c r="D182" s="62"/>
      <c r="E182" s="62"/>
      <c r="F182" s="62"/>
      <c r="G182" s="63"/>
    </row>
    <row r="183" spans="1:7" ht="18">
      <c r="A183" s="8" t="s">
        <v>87</v>
      </c>
      <c r="B183" s="89"/>
      <c r="C183" s="90"/>
      <c r="D183" s="90"/>
      <c r="E183" s="90"/>
      <c r="F183" s="90"/>
      <c r="G183" s="91"/>
    </row>
    <row r="184" spans="1:7" ht="39.75" customHeight="1">
      <c r="A184" s="8" t="s">
        <v>88</v>
      </c>
      <c r="B184" s="92" t="s">
        <v>89</v>
      </c>
      <c r="C184" s="93"/>
      <c r="D184" s="93"/>
      <c r="E184" s="93"/>
      <c r="F184" s="93"/>
      <c r="G184" s="94"/>
    </row>
    <row r="185" spans="1:7" ht="18">
      <c r="A185" s="95" t="s">
        <v>391</v>
      </c>
      <c r="B185" s="96"/>
      <c r="C185" s="96"/>
      <c r="D185" s="96"/>
      <c r="E185" s="96"/>
      <c r="F185" s="96"/>
      <c r="G185" s="97"/>
    </row>
    <row r="186" spans="1:7" ht="18">
      <c r="A186" s="8" t="s">
        <v>85</v>
      </c>
      <c r="B186" s="61" t="s">
        <v>198</v>
      </c>
      <c r="C186" s="62"/>
      <c r="D186" s="62"/>
      <c r="E186" s="62"/>
      <c r="F186" s="62"/>
      <c r="G186" s="63"/>
    </row>
    <row r="187" spans="1:7" ht="39.75" customHeight="1">
      <c r="A187" s="8" t="s">
        <v>86</v>
      </c>
      <c r="B187" s="61" t="s">
        <v>435</v>
      </c>
      <c r="C187" s="62"/>
      <c r="D187" s="62"/>
      <c r="E187" s="62"/>
      <c r="F187" s="62"/>
      <c r="G187" s="63"/>
    </row>
    <row r="188" spans="1:7" ht="18">
      <c r="A188" s="8" t="s">
        <v>87</v>
      </c>
      <c r="B188" s="89"/>
      <c r="C188" s="90"/>
      <c r="D188" s="90"/>
      <c r="E188" s="90"/>
      <c r="F188" s="90"/>
      <c r="G188" s="91"/>
    </row>
    <row r="189" spans="1:7" ht="39.75" customHeight="1">
      <c r="A189" s="8" t="s">
        <v>88</v>
      </c>
      <c r="B189" s="92" t="s">
        <v>89</v>
      </c>
      <c r="C189" s="93"/>
      <c r="D189" s="93"/>
      <c r="E189" s="93"/>
      <c r="F189" s="93"/>
      <c r="G189" s="94"/>
    </row>
    <row r="190" spans="1:7" ht="18">
      <c r="A190" s="95" t="s">
        <v>395</v>
      </c>
      <c r="B190" s="96"/>
      <c r="C190" s="96"/>
      <c r="D190" s="96"/>
      <c r="E190" s="96"/>
      <c r="F190" s="96"/>
      <c r="G190" s="97"/>
    </row>
    <row r="191" spans="1:7" ht="18">
      <c r="A191" s="8" t="s">
        <v>85</v>
      </c>
      <c r="B191" s="61" t="s">
        <v>198</v>
      </c>
      <c r="C191" s="62"/>
      <c r="D191" s="62"/>
      <c r="E191" s="62"/>
      <c r="F191" s="62"/>
      <c r="G191" s="63"/>
    </row>
    <row r="192" spans="1:7" ht="39.75" customHeight="1">
      <c r="A192" s="8" t="s">
        <v>86</v>
      </c>
      <c r="B192" s="61" t="s">
        <v>436</v>
      </c>
      <c r="C192" s="62"/>
      <c r="D192" s="62"/>
      <c r="E192" s="62"/>
      <c r="F192" s="62"/>
      <c r="G192" s="63"/>
    </row>
    <row r="193" spans="1:7" ht="18">
      <c r="A193" s="8" t="s">
        <v>87</v>
      </c>
      <c r="B193" s="89"/>
      <c r="C193" s="90"/>
      <c r="D193" s="90"/>
      <c r="E193" s="90"/>
      <c r="F193" s="90"/>
      <c r="G193" s="91"/>
    </row>
    <row r="194" spans="1:7" ht="39.75" customHeight="1">
      <c r="A194" s="8" t="s">
        <v>88</v>
      </c>
      <c r="B194" s="92" t="s">
        <v>89</v>
      </c>
      <c r="C194" s="93"/>
      <c r="D194" s="93"/>
      <c r="E194" s="93"/>
      <c r="F194" s="93"/>
      <c r="G194" s="94"/>
    </row>
    <row r="195" spans="1:7" ht="18">
      <c r="A195" s="95" t="s">
        <v>399</v>
      </c>
      <c r="B195" s="96"/>
      <c r="C195" s="96"/>
      <c r="D195" s="96"/>
      <c r="E195" s="96"/>
      <c r="F195" s="96"/>
      <c r="G195" s="97"/>
    </row>
    <row r="196" spans="1:7" ht="18">
      <c r="A196" s="8" t="s">
        <v>85</v>
      </c>
      <c r="B196" s="61" t="s">
        <v>198</v>
      </c>
      <c r="C196" s="62"/>
      <c r="D196" s="62"/>
      <c r="E196" s="62"/>
      <c r="F196" s="62"/>
      <c r="G196" s="63"/>
    </row>
    <row r="197" spans="1:7" ht="39.75" customHeight="1">
      <c r="A197" s="8" t="s">
        <v>86</v>
      </c>
      <c r="B197" s="61" t="s">
        <v>437</v>
      </c>
      <c r="C197" s="62"/>
      <c r="D197" s="62"/>
      <c r="E197" s="62"/>
      <c r="F197" s="62"/>
      <c r="G197" s="63"/>
    </row>
    <row r="198" spans="1:7" ht="18">
      <c r="A198" s="8" t="s">
        <v>87</v>
      </c>
      <c r="B198" s="89"/>
      <c r="C198" s="90"/>
      <c r="D198" s="90"/>
      <c r="E198" s="90"/>
      <c r="F198" s="90"/>
      <c r="G198" s="91"/>
    </row>
    <row r="199" spans="1:7" ht="39.75" customHeight="1">
      <c r="A199" s="8" t="s">
        <v>88</v>
      </c>
      <c r="B199" s="92" t="s">
        <v>89</v>
      </c>
      <c r="C199" s="93"/>
      <c r="D199" s="93"/>
      <c r="E199" s="93"/>
      <c r="F199" s="93"/>
      <c r="G199" s="94"/>
    </row>
    <row r="200" spans="1:7" ht="18">
      <c r="A200" s="95" t="s">
        <v>403</v>
      </c>
      <c r="B200" s="96"/>
      <c r="C200" s="96"/>
      <c r="D200" s="96"/>
      <c r="E200" s="96"/>
      <c r="F200" s="96"/>
      <c r="G200" s="97"/>
    </row>
    <row r="201" spans="1:7" ht="18">
      <c r="A201" s="8" t="s">
        <v>85</v>
      </c>
      <c r="B201" s="61" t="s">
        <v>198</v>
      </c>
      <c r="C201" s="62"/>
      <c r="D201" s="62"/>
      <c r="E201" s="62"/>
      <c r="F201" s="62"/>
      <c r="G201" s="63"/>
    </row>
    <row r="202" spans="1:7" ht="39.75" customHeight="1">
      <c r="A202" s="8" t="s">
        <v>86</v>
      </c>
      <c r="B202" s="61" t="s">
        <v>438</v>
      </c>
      <c r="C202" s="62"/>
      <c r="D202" s="62"/>
      <c r="E202" s="62"/>
      <c r="F202" s="62"/>
      <c r="G202" s="63"/>
    </row>
    <row r="203" spans="1:7" ht="18">
      <c r="A203" s="8" t="s">
        <v>87</v>
      </c>
      <c r="B203" s="89"/>
      <c r="C203" s="90"/>
      <c r="D203" s="90"/>
      <c r="E203" s="90"/>
      <c r="F203" s="90"/>
      <c r="G203" s="91"/>
    </row>
    <row r="204" spans="1:7" ht="39.75" customHeight="1">
      <c r="A204" s="8" t="s">
        <v>88</v>
      </c>
      <c r="B204" s="92" t="s">
        <v>89</v>
      </c>
      <c r="C204" s="93"/>
      <c r="D204" s="93"/>
      <c r="E204" s="93"/>
      <c r="F204" s="93"/>
      <c r="G204" s="94"/>
    </row>
    <row r="205" spans="1:7" ht="18">
      <c r="A205" s="95" t="s">
        <v>407</v>
      </c>
      <c r="B205" s="96"/>
      <c r="C205" s="96"/>
      <c r="D205" s="96"/>
      <c r="E205" s="96"/>
      <c r="F205" s="96"/>
      <c r="G205" s="97"/>
    </row>
    <row r="206" spans="1:7" ht="18">
      <c r="A206" s="8" t="s">
        <v>85</v>
      </c>
      <c r="B206" s="61" t="s">
        <v>102</v>
      </c>
      <c r="C206" s="62"/>
      <c r="D206" s="62"/>
      <c r="E206" s="62"/>
      <c r="F206" s="62"/>
      <c r="G206" s="63"/>
    </row>
    <row r="207" spans="1:7" ht="39.75" customHeight="1">
      <c r="A207" s="8" t="s">
        <v>86</v>
      </c>
      <c r="B207" s="61" t="s">
        <v>439</v>
      </c>
      <c r="C207" s="62"/>
      <c r="D207" s="62"/>
      <c r="E207" s="62"/>
      <c r="F207" s="62"/>
      <c r="G207" s="63"/>
    </row>
    <row r="208" spans="1:7" ht="18">
      <c r="A208" s="8" t="s">
        <v>87</v>
      </c>
      <c r="B208" s="89"/>
      <c r="C208" s="90"/>
      <c r="D208" s="90"/>
      <c r="E208" s="90"/>
      <c r="F208" s="90"/>
      <c r="G208" s="91"/>
    </row>
    <row r="209" spans="1:7" ht="39.75" customHeight="1">
      <c r="A209" s="8" t="s">
        <v>88</v>
      </c>
      <c r="B209" s="92" t="s">
        <v>89</v>
      </c>
      <c r="C209" s="93"/>
      <c r="D209" s="93"/>
      <c r="E209" s="93"/>
      <c r="F209" s="93"/>
      <c r="G209" s="94"/>
    </row>
    <row r="210" spans="1:7" ht="18">
      <c r="A210" s="95" t="s">
        <v>410</v>
      </c>
      <c r="B210" s="96"/>
      <c r="C210" s="96"/>
      <c r="D210" s="96"/>
      <c r="E210" s="96"/>
      <c r="F210" s="96"/>
      <c r="G210" s="97"/>
    </row>
    <row r="211" spans="1:7" ht="18">
      <c r="A211" s="8" t="s">
        <v>85</v>
      </c>
      <c r="B211" s="61" t="s">
        <v>198</v>
      </c>
      <c r="C211" s="62"/>
      <c r="D211" s="62"/>
      <c r="E211" s="62"/>
      <c r="F211" s="62"/>
      <c r="G211" s="63"/>
    </row>
    <row r="212" spans="1:7" ht="39.75" customHeight="1">
      <c r="A212" s="8" t="s">
        <v>86</v>
      </c>
      <c r="B212" s="61" t="s">
        <v>440</v>
      </c>
      <c r="C212" s="62"/>
      <c r="D212" s="62"/>
      <c r="E212" s="62"/>
      <c r="F212" s="62"/>
      <c r="G212" s="63"/>
    </row>
    <row r="213" spans="1:7" ht="18">
      <c r="A213" s="8" t="s">
        <v>87</v>
      </c>
      <c r="B213" s="89"/>
      <c r="C213" s="90"/>
      <c r="D213" s="90"/>
      <c r="E213" s="90"/>
      <c r="F213" s="90"/>
      <c r="G213" s="91"/>
    </row>
    <row r="214" spans="1:7" ht="39.75" customHeight="1">
      <c r="A214" s="8" t="s">
        <v>88</v>
      </c>
      <c r="B214" s="92" t="s">
        <v>89</v>
      </c>
      <c r="C214" s="93"/>
      <c r="D214" s="93"/>
      <c r="E214" s="93"/>
      <c r="F214" s="93"/>
      <c r="G214" s="94"/>
    </row>
    <row r="215" spans="1:7" ht="18">
      <c r="A215" s="95" t="s">
        <v>414</v>
      </c>
      <c r="B215" s="96"/>
      <c r="C215" s="96"/>
      <c r="D215" s="96"/>
      <c r="E215" s="96"/>
      <c r="F215" s="96"/>
      <c r="G215" s="97"/>
    </row>
    <row r="216" spans="1:7" ht="18">
      <c r="A216" s="8" t="s">
        <v>85</v>
      </c>
      <c r="B216" s="61" t="s">
        <v>198</v>
      </c>
      <c r="C216" s="62"/>
      <c r="D216" s="62"/>
      <c r="E216" s="62"/>
      <c r="F216" s="62"/>
      <c r="G216" s="63"/>
    </row>
    <row r="217" spans="1:7" ht="39.75" customHeight="1">
      <c r="A217" s="8" t="s">
        <v>86</v>
      </c>
      <c r="B217" s="61" t="s">
        <v>441</v>
      </c>
      <c r="C217" s="62"/>
      <c r="D217" s="62"/>
      <c r="E217" s="62"/>
      <c r="F217" s="62"/>
      <c r="G217" s="63"/>
    </row>
    <row r="218" spans="1:7" ht="18">
      <c r="A218" s="8" t="s">
        <v>87</v>
      </c>
      <c r="B218" s="89"/>
      <c r="C218" s="90"/>
      <c r="D218" s="90"/>
      <c r="E218" s="90"/>
      <c r="F218" s="90"/>
      <c r="G218" s="91"/>
    </row>
    <row r="219" spans="1:7" ht="39.75" customHeight="1">
      <c r="A219" s="8" t="s">
        <v>88</v>
      </c>
      <c r="B219" s="92" t="s">
        <v>89</v>
      </c>
      <c r="C219" s="93"/>
      <c r="D219" s="93"/>
      <c r="E219" s="93"/>
      <c r="F219" s="93"/>
      <c r="G219" s="94"/>
    </row>
    <row r="220" spans="1:7" ht="18">
      <c r="A220" s="95" t="s">
        <v>418</v>
      </c>
      <c r="B220" s="96"/>
      <c r="C220" s="96"/>
      <c r="D220" s="96"/>
      <c r="E220" s="96"/>
      <c r="F220" s="96"/>
      <c r="G220" s="97"/>
    </row>
    <row r="221" spans="1:7" ht="18">
      <c r="A221" s="8" t="s">
        <v>85</v>
      </c>
      <c r="B221" s="61" t="s">
        <v>198</v>
      </c>
      <c r="C221" s="62"/>
      <c r="D221" s="62"/>
      <c r="E221" s="62"/>
      <c r="F221" s="62"/>
      <c r="G221" s="63"/>
    </row>
    <row r="222" spans="1:7" ht="39.75" customHeight="1">
      <c r="A222" s="8" t="s">
        <v>86</v>
      </c>
      <c r="B222" s="61" t="s">
        <v>442</v>
      </c>
      <c r="C222" s="62"/>
      <c r="D222" s="62"/>
      <c r="E222" s="62"/>
      <c r="F222" s="62"/>
      <c r="G222" s="63"/>
    </row>
    <row r="223" spans="1:7" ht="18">
      <c r="A223" s="8" t="s">
        <v>87</v>
      </c>
      <c r="B223" s="89"/>
      <c r="C223" s="90"/>
      <c r="D223" s="90"/>
      <c r="E223" s="90"/>
      <c r="F223" s="90"/>
      <c r="G223" s="91"/>
    </row>
    <row r="224" spans="1:7" ht="39.75" customHeight="1">
      <c r="A224" s="8" t="s">
        <v>88</v>
      </c>
      <c r="B224" s="92" t="s">
        <v>89</v>
      </c>
      <c r="C224" s="93"/>
      <c r="D224" s="93"/>
      <c r="E224" s="93"/>
      <c r="F224" s="93"/>
      <c r="G224" s="94"/>
    </row>
    <row r="225" spans="1:7" ht="18">
      <c r="A225" s="113"/>
      <c r="B225" s="114"/>
      <c r="C225" s="114"/>
      <c r="D225" s="114"/>
      <c r="E225" s="114"/>
      <c r="F225" s="114"/>
      <c r="G225" s="115"/>
    </row>
    <row r="226" spans="1:7" ht="18">
      <c r="A226" s="64" t="s">
        <v>120</v>
      </c>
      <c r="B226" s="65"/>
      <c r="C226" s="65"/>
      <c r="D226" s="65"/>
      <c r="E226" s="65"/>
      <c r="F226" s="65"/>
      <c r="G226" s="66"/>
    </row>
    <row r="227" spans="1:7" ht="18">
      <c r="A227" s="83" t="s">
        <v>50</v>
      </c>
      <c r="B227" s="84"/>
      <c r="C227" s="84"/>
      <c r="D227" s="84"/>
      <c r="E227" s="84"/>
      <c r="F227" s="84"/>
      <c r="G227" s="85"/>
    </row>
    <row r="228" spans="1:7" ht="18">
      <c r="A228" s="86" t="s">
        <v>346</v>
      </c>
      <c r="B228" s="87"/>
      <c r="C228" s="87"/>
      <c r="D228" s="87"/>
      <c r="E228" s="87"/>
      <c r="F228" s="87"/>
      <c r="G228" s="88"/>
    </row>
    <row r="229" spans="1:7" ht="18">
      <c r="A229" s="8" t="s">
        <v>121</v>
      </c>
      <c r="B229" s="89"/>
      <c r="C229" s="90"/>
      <c r="D229" s="90"/>
      <c r="E229" s="90"/>
      <c r="F229" s="90"/>
      <c r="G229" s="91"/>
    </row>
    <row r="230" spans="1:7" ht="18">
      <c r="A230" s="8" t="s">
        <v>122</v>
      </c>
      <c r="B230" s="89"/>
      <c r="C230" s="90"/>
      <c r="D230" s="90"/>
      <c r="E230" s="90"/>
      <c r="F230" s="90"/>
      <c r="G230" s="91"/>
    </row>
    <row r="231" spans="1:7" ht="28.5">
      <c r="A231" s="8" t="s">
        <v>123</v>
      </c>
      <c r="B231" s="92" t="s">
        <v>114</v>
      </c>
      <c r="C231" s="93"/>
      <c r="D231" s="93"/>
      <c r="E231" s="93"/>
      <c r="F231" s="93"/>
      <c r="G231" s="94"/>
    </row>
    <row r="232" spans="1:7" ht="18">
      <c r="A232" s="95" t="s">
        <v>347</v>
      </c>
      <c r="B232" s="96"/>
      <c r="C232" s="96"/>
      <c r="D232" s="96"/>
      <c r="E232" s="96"/>
      <c r="F232" s="96"/>
      <c r="G232" s="97"/>
    </row>
    <row r="233" spans="1:7" ht="18">
      <c r="A233" s="8" t="s">
        <v>121</v>
      </c>
      <c r="B233" s="89"/>
      <c r="C233" s="90"/>
      <c r="D233" s="90"/>
      <c r="E233" s="90"/>
      <c r="F233" s="90"/>
      <c r="G233" s="91"/>
    </row>
    <row r="234" spans="1:7" ht="18">
      <c r="A234" s="8" t="s">
        <v>122</v>
      </c>
      <c r="B234" s="89"/>
      <c r="C234" s="90"/>
      <c r="D234" s="90"/>
      <c r="E234" s="90"/>
      <c r="F234" s="90"/>
      <c r="G234" s="91"/>
    </row>
    <row r="235" spans="1:7" ht="28.5">
      <c r="A235" s="8" t="s">
        <v>123</v>
      </c>
      <c r="B235" s="92" t="s">
        <v>114</v>
      </c>
      <c r="C235" s="93"/>
      <c r="D235" s="93"/>
      <c r="E235" s="93"/>
      <c r="F235" s="93"/>
      <c r="G235" s="94"/>
    </row>
    <row r="236" spans="1:7" ht="18">
      <c r="A236" s="95" t="s">
        <v>349</v>
      </c>
      <c r="B236" s="96"/>
      <c r="C236" s="96"/>
      <c r="D236" s="96"/>
      <c r="E236" s="96"/>
      <c r="F236" s="96"/>
      <c r="G236" s="97"/>
    </row>
    <row r="237" spans="1:7" ht="18">
      <c r="A237" s="8" t="s">
        <v>121</v>
      </c>
      <c r="B237" s="89"/>
      <c r="C237" s="90"/>
      <c r="D237" s="90"/>
      <c r="E237" s="90"/>
      <c r="F237" s="90"/>
      <c r="G237" s="91"/>
    </row>
    <row r="238" spans="1:7" ht="18">
      <c r="A238" s="8" t="s">
        <v>122</v>
      </c>
      <c r="B238" s="89"/>
      <c r="C238" s="90"/>
      <c r="D238" s="90"/>
      <c r="E238" s="90"/>
      <c r="F238" s="90"/>
      <c r="G238" s="91"/>
    </row>
    <row r="239" spans="1:7" ht="28.5">
      <c r="A239" s="8" t="s">
        <v>123</v>
      </c>
      <c r="B239" s="92" t="s">
        <v>114</v>
      </c>
      <c r="C239" s="93"/>
      <c r="D239" s="93"/>
      <c r="E239" s="93"/>
      <c r="F239" s="93"/>
      <c r="G239" s="94"/>
    </row>
    <row r="240" spans="1:7" ht="18">
      <c r="A240" s="95" t="s">
        <v>353</v>
      </c>
      <c r="B240" s="96"/>
      <c r="C240" s="96"/>
      <c r="D240" s="96"/>
      <c r="E240" s="96"/>
      <c r="F240" s="96"/>
      <c r="G240" s="97"/>
    </row>
    <row r="241" spans="1:7" ht="18">
      <c r="A241" s="8" t="s">
        <v>121</v>
      </c>
      <c r="B241" s="89"/>
      <c r="C241" s="90"/>
      <c r="D241" s="90"/>
      <c r="E241" s="90"/>
      <c r="F241" s="90"/>
      <c r="G241" s="91"/>
    </row>
    <row r="242" spans="1:7" ht="18">
      <c r="A242" s="8" t="s">
        <v>122</v>
      </c>
      <c r="B242" s="89"/>
      <c r="C242" s="90"/>
      <c r="D242" s="90"/>
      <c r="E242" s="90"/>
      <c r="F242" s="90"/>
      <c r="G242" s="91"/>
    </row>
    <row r="243" spans="1:7" ht="28.5">
      <c r="A243" s="8" t="s">
        <v>123</v>
      </c>
      <c r="B243" s="92" t="s">
        <v>114</v>
      </c>
      <c r="C243" s="93"/>
      <c r="D243" s="93"/>
      <c r="E243" s="93"/>
      <c r="F243" s="93"/>
      <c r="G243" s="94"/>
    </row>
    <row r="244" spans="1:7" ht="18">
      <c r="A244" s="95" t="s">
        <v>357</v>
      </c>
      <c r="B244" s="96"/>
      <c r="C244" s="96"/>
      <c r="D244" s="96"/>
      <c r="E244" s="96"/>
      <c r="F244" s="96"/>
      <c r="G244" s="97"/>
    </row>
    <row r="245" spans="1:7" ht="39.75" customHeight="1">
      <c r="A245" s="8" t="s">
        <v>121</v>
      </c>
      <c r="B245" s="61" t="s">
        <v>124</v>
      </c>
      <c r="C245" s="62"/>
      <c r="D245" s="62"/>
      <c r="E245" s="62"/>
      <c r="F245" s="62"/>
      <c r="G245" s="63"/>
    </row>
    <row r="246" spans="1:7" ht="39.75" customHeight="1">
      <c r="A246" s="8" t="s">
        <v>122</v>
      </c>
      <c r="B246" s="61">
        <v>4</v>
      </c>
      <c r="C246" s="62"/>
      <c r="D246" s="62"/>
      <c r="E246" s="62"/>
      <c r="F246" s="62"/>
      <c r="G246" s="63"/>
    </row>
    <row r="247" spans="1:7" ht="28.5">
      <c r="A247" s="8" t="s">
        <v>123</v>
      </c>
      <c r="B247" s="92" t="s">
        <v>443</v>
      </c>
      <c r="C247" s="93"/>
      <c r="D247" s="93"/>
      <c r="E247" s="93"/>
      <c r="F247" s="93"/>
      <c r="G247" s="94"/>
    </row>
    <row r="248" spans="1:7" ht="18">
      <c r="A248" s="95" t="s">
        <v>361</v>
      </c>
      <c r="B248" s="96"/>
      <c r="C248" s="96"/>
      <c r="D248" s="96"/>
      <c r="E248" s="96"/>
      <c r="F248" s="96"/>
      <c r="G248" s="97"/>
    </row>
    <row r="249" spans="1:7" ht="18">
      <c r="A249" s="8" t="s">
        <v>121</v>
      </c>
      <c r="B249" s="89"/>
      <c r="C249" s="90"/>
      <c r="D249" s="90"/>
      <c r="E249" s="90"/>
      <c r="F249" s="90"/>
      <c r="G249" s="91"/>
    </row>
    <row r="250" spans="1:7" ht="18">
      <c r="A250" s="8" t="s">
        <v>122</v>
      </c>
      <c r="B250" s="89"/>
      <c r="C250" s="90"/>
      <c r="D250" s="90"/>
      <c r="E250" s="90"/>
      <c r="F250" s="90"/>
      <c r="G250" s="91"/>
    </row>
    <row r="251" spans="1:7" ht="28.5">
      <c r="A251" s="8" t="s">
        <v>123</v>
      </c>
      <c r="B251" s="92" t="s">
        <v>114</v>
      </c>
      <c r="C251" s="93"/>
      <c r="D251" s="93"/>
      <c r="E251" s="93"/>
      <c r="F251" s="93"/>
      <c r="G251" s="94"/>
    </row>
    <row r="252" spans="1:7" ht="18">
      <c r="A252" s="95" t="s">
        <v>366</v>
      </c>
      <c r="B252" s="96"/>
      <c r="C252" s="96"/>
      <c r="D252" s="96"/>
      <c r="E252" s="96"/>
      <c r="F252" s="96"/>
      <c r="G252" s="97"/>
    </row>
    <row r="253" spans="1:7" ht="18">
      <c r="A253" s="8" t="s">
        <v>121</v>
      </c>
      <c r="B253" s="89"/>
      <c r="C253" s="90"/>
      <c r="D253" s="90"/>
      <c r="E253" s="90"/>
      <c r="F253" s="90"/>
      <c r="G253" s="91"/>
    </row>
    <row r="254" spans="1:7" ht="18">
      <c r="A254" s="8" t="s">
        <v>122</v>
      </c>
      <c r="B254" s="89"/>
      <c r="C254" s="90"/>
      <c r="D254" s="90"/>
      <c r="E254" s="90"/>
      <c r="F254" s="90"/>
      <c r="G254" s="91"/>
    </row>
    <row r="255" spans="1:7" ht="28.5">
      <c r="A255" s="8" t="s">
        <v>123</v>
      </c>
      <c r="B255" s="92" t="s">
        <v>114</v>
      </c>
      <c r="C255" s="93"/>
      <c r="D255" s="93"/>
      <c r="E255" s="93"/>
      <c r="F255" s="93"/>
      <c r="G255" s="94"/>
    </row>
    <row r="256" spans="1:7" ht="18">
      <c r="A256" s="95" t="s">
        <v>371</v>
      </c>
      <c r="B256" s="96"/>
      <c r="C256" s="96"/>
      <c r="D256" s="96"/>
      <c r="E256" s="96"/>
      <c r="F256" s="96"/>
      <c r="G256" s="97"/>
    </row>
    <row r="257" spans="1:7" ht="39.75" customHeight="1">
      <c r="A257" s="8" t="s">
        <v>121</v>
      </c>
      <c r="B257" s="61" t="s">
        <v>124</v>
      </c>
      <c r="C257" s="62"/>
      <c r="D257" s="62"/>
      <c r="E257" s="62"/>
      <c r="F257" s="62"/>
      <c r="G257" s="63"/>
    </row>
    <row r="258" spans="1:7" ht="39.75" customHeight="1">
      <c r="A258" s="8" t="s">
        <v>122</v>
      </c>
      <c r="B258" s="61" t="s">
        <v>127</v>
      </c>
      <c r="C258" s="62"/>
      <c r="D258" s="62"/>
      <c r="E258" s="62"/>
      <c r="F258" s="62"/>
      <c r="G258" s="63"/>
    </row>
    <row r="259" spans="1:7" ht="28.5">
      <c r="A259" s="8" t="s">
        <v>123</v>
      </c>
      <c r="B259" s="92" t="s">
        <v>444</v>
      </c>
      <c r="C259" s="93"/>
      <c r="D259" s="93"/>
      <c r="E259" s="93"/>
      <c r="F259" s="93"/>
      <c r="G259" s="94"/>
    </row>
    <row r="260" spans="1:7" ht="18">
      <c r="A260" s="95" t="s">
        <v>375</v>
      </c>
      <c r="B260" s="96"/>
      <c r="C260" s="96"/>
      <c r="D260" s="96"/>
      <c r="E260" s="96"/>
      <c r="F260" s="96"/>
      <c r="G260" s="97"/>
    </row>
    <row r="261" spans="1:7" ht="18">
      <c r="A261" s="8" t="s">
        <v>121</v>
      </c>
      <c r="B261" s="89"/>
      <c r="C261" s="90"/>
      <c r="D261" s="90"/>
      <c r="E261" s="90"/>
      <c r="F261" s="90"/>
      <c r="G261" s="91"/>
    </row>
    <row r="262" spans="1:7" ht="18">
      <c r="A262" s="8" t="s">
        <v>122</v>
      </c>
      <c r="B262" s="89"/>
      <c r="C262" s="90"/>
      <c r="D262" s="90"/>
      <c r="E262" s="90"/>
      <c r="F262" s="90"/>
      <c r="G262" s="91"/>
    </row>
    <row r="263" spans="1:7" ht="28.5">
      <c r="A263" s="8" t="s">
        <v>123</v>
      </c>
      <c r="B263" s="92" t="s">
        <v>114</v>
      </c>
      <c r="C263" s="93"/>
      <c r="D263" s="93"/>
      <c r="E263" s="93"/>
      <c r="F263" s="93"/>
      <c r="G263" s="94"/>
    </row>
    <row r="264" spans="1:7" ht="18">
      <c r="A264" s="95" t="s">
        <v>379</v>
      </c>
      <c r="B264" s="96"/>
      <c r="C264" s="96"/>
      <c r="D264" s="96"/>
      <c r="E264" s="96"/>
      <c r="F264" s="96"/>
      <c r="G264" s="97"/>
    </row>
    <row r="265" spans="1:7" ht="18">
      <c r="A265" s="8" t="s">
        <v>121</v>
      </c>
      <c r="B265" s="89"/>
      <c r="C265" s="90"/>
      <c r="D265" s="90"/>
      <c r="E265" s="90"/>
      <c r="F265" s="90"/>
      <c r="G265" s="91"/>
    </row>
    <row r="266" spans="1:7" ht="18">
      <c r="A266" s="8" t="s">
        <v>122</v>
      </c>
      <c r="B266" s="89"/>
      <c r="C266" s="90"/>
      <c r="D266" s="90"/>
      <c r="E266" s="90"/>
      <c r="F266" s="90"/>
      <c r="G266" s="91"/>
    </row>
    <row r="267" spans="1:7" ht="28.5">
      <c r="A267" s="8" t="s">
        <v>123</v>
      </c>
      <c r="B267" s="92" t="s">
        <v>114</v>
      </c>
      <c r="C267" s="93"/>
      <c r="D267" s="93"/>
      <c r="E267" s="93"/>
      <c r="F267" s="93"/>
      <c r="G267" s="94"/>
    </row>
    <row r="268" spans="1:7" ht="18">
      <c r="A268" s="95" t="s">
        <v>383</v>
      </c>
      <c r="B268" s="96"/>
      <c r="C268" s="96"/>
      <c r="D268" s="96"/>
      <c r="E268" s="96"/>
      <c r="F268" s="96"/>
      <c r="G268" s="97"/>
    </row>
    <row r="269" spans="1:7" ht="39.75" customHeight="1">
      <c r="A269" s="8" t="s">
        <v>121</v>
      </c>
      <c r="B269" s="61" t="s">
        <v>124</v>
      </c>
      <c r="C269" s="62"/>
      <c r="D269" s="62"/>
      <c r="E269" s="62"/>
      <c r="F269" s="62"/>
      <c r="G269" s="63"/>
    </row>
    <row r="270" spans="1:7" ht="39.75" customHeight="1">
      <c r="A270" s="8" t="s">
        <v>122</v>
      </c>
      <c r="B270" s="61" t="s">
        <v>127</v>
      </c>
      <c r="C270" s="62"/>
      <c r="D270" s="62"/>
      <c r="E270" s="62"/>
      <c r="F270" s="62"/>
      <c r="G270" s="63"/>
    </row>
    <row r="271" spans="1:7" ht="28.5">
      <c r="A271" s="8" t="s">
        <v>123</v>
      </c>
      <c r="B271" s="92" t="s">
        <v>445</v>
      </c>
      <c r="C271" s="93"/>
      <c r="D271" s="93"/>
      <c r="E271" s="93"/>
      <c r="F271" s="93"/>
      <c r="G271" s="94"/>
    </row>
    <row r="272" spans="1:7" ht="18">
      <c r="A272" s="95" t="s">
        <v>387</v>
      </c>
      <c r="B272" s="96"/>
      <c r="C272" s="96"/>
      <c r="D272" s="96"/>
      <c r="E272" s="96"/>
      <c r="F272" s="96"/>
      <c r="G272" s="97"/>
    </row>
    <row r="273" spans="1:7" ht="18">
      <c r="A273" s="8" t="s">
        <v>121</v>
      </c>
      <c r="B273" s="89"/>
      <c r="C273" s="90"/>
      <c r="D273" s="90"/>
      <c r="E273" s="90"/>
      <c r="F273" s="90"/>
      <c r="G273" s="91"/>
    </row>
    <row r="274" spans="1:7" ht="18">
      <c r="A274" s="8" t="s">
        <v>122</v>
      </c>
      <c r="B274" s="89"/>
      <c r="C274" s="90"/>
      <c r="D274" s="90"/>
      <c r="E274" s="90"/>
      <c r="F274" s="90"/>
      <c r="G274" s="91"/>
    </row>
    <row r="275" spans="1:7" ht="28.5">
      <c r="A275" s="8" t="s">
        <v>123</v>
      </c>
      <c r="B275" s="92" t="s">
        <v>114</v>
      </c>
      <c r="C275" s="93"/>
      <c r="D275" s="93"/>
      <c r="E275" s="93"/>
      <c r="F275" s="93"/>
      <c r="G275" s="94"/>
    </row>
    <row r="276" spans="1:7" ht="18">
      <c r="A276" s="95" t="s">
        <v>391</v>
      </c>
      <c r="B276" s="96"/>
      <c r="C276" s="96"/>
      <c r="D276" s="96"/>
      <c r="E276" s="96"/>
      <c r="F276" s="96"/>
      <c r="G276" s="97"/>
    </row>
    <row r="277" spans="1:7" ht="18">
      <c r="A277" s="8" t="s">
        <v>121</v>
      </c>
      <c r="B277" s="89"/>
      <c r="C277" s="90"/>
      <c r="D277" s="90"/>
      <c r="E277" s="90"/>
      <c r="F277" s="90"/>
      <c r="G277" s="91"/>
    </row>
    <row r="278" spans="1:7" ht="18">
      <c r="A278" s="8" t="s">
        <v>122</v>
      </c>
      <c r="B278" s="89"/>
      <c r="C278" s="90"/>
      <c r="D278" s="90"/>
      <c r="E278" s="90"/>
      <c r="F278" s="90"/>
      <c r="G278" s="91"/>
    </row>
    <row r="279" spans="1:7" ht="28.5">
      <c r="A279" s="8" t="s">
        <v>123</v>
      </c>
      <c r="B279" s="92" t="s">
        <v>114</v>
      </c>
      <c r="C279" s="93"/>
      <c r="D279" s="93"/>
      <c r="E279" s="93"/>
      <c r="F279" s="93"/>
      <c r="G279" s="94"/>
    </row>
    <row r="280" spans="1:7" ht="18">
      <c r="A280" s="95" t="s">
        <v>395</v>
      </c>
      <c r="B280" s="96"/>
      <c r="C280" s="96"/>
      <c r="D280" s="96"/>
      <c r="E280" s="96"/>
      <c r="F280" s="96"/>
      <c r="G280" s="97"/>
    </row>
    <row r="281" spans="1:7" ht="18">
      <c r="A281" s="8" t="s">
        <v>121</v>
      </c>
      <c r="B281" s="89"/>
      <c r="C281" s="90"/>
      <c r="D281" s="90"/>
      <c r="E281" s="90"/>
      <c r="F281" s="90"/>
      <c r="G281" s="91"/>
    </row>
    <row r="282" spans="1:7" ht="18">
      <c r="A282" s="8" t="s">
        <v>122</v>
      </c>
      <c r="B282" s="89"/>
      <c r="C282" s="90"/>
      <c r="D282" s="90"/>
      <c r="E282" s="90"/>
      <c r="F282" s="90"/>
      <c r="G282" s="91"/>
    </row>
    <row r="283" spans="1:7" ht="28.5">
      <c r="A283" s="8" t="s">
        <v>123</v>
      </c>
      <c r="B283" s="92" t="s">
        <v>114</v>
      </c>
      <c r="C283" s="93"/>
      <c r="D283" s="93"/>
      <c r="E283" s="93"/>
      <c r="F283" s="93"/>
      <c r="G283" s="94"/>
    </row>
    <row r="284" spans="1:7" ht="18">
      <c r="A284" s="95" t="s">
        <v>399</v>
      </c>
      <c r="B284" s="96"/>
      <c r="C284" s="96"/>
      <c r="D284" s="96"/>
      <c r="E284" s="96"/>
      <c r="F284" s="96"/>
      <c r="G284" s="97"/>
    </row>
    <row r="285" spans="1:7" ht="18">
      <c r="A285" s="8" t="s">
        <v>121</v>
      </c>
      <c r="B285" s="89"/>
      <c r="C285" s="90"/>
      <c r="D285" s="90"/>
      <c r="E285" s="90"/>
      <c r="F285" s="90"/>
      <c r="G285" s="91"/>
    </row>
    <row r="286" spans="1:7" ht="18">
      <c r="A286" s="8" t="s">
        <v>122</v>
      </c>
      <c r="B286" s="89"/>
      <c r="C286" s="90"/>
      <c r="D286" s="90"/>
      <c r="E286" s="90"/>
      <c r="F286" s="90"/>
      <c r="G286" s="91"/>
    </row>
    <row r="287" spans="1:7" ht="28.5">
      <c r="A287" s="8" t="s">
        <v>123</v>
      </c>
      <c r="B287" s="92" t="s">
        <v>114</v>
      </c>
      <c r="C287" s="93"/>
      <c r="D287" s="93"/>
      <c r="E287" s="93"/>
      <c r="F287" s="93"/>
      <c r="G287" s="94"/>
    </row>
    <row r="288" spans="1:7" ht="18">
      <c r="A288" s="95" t="s">
        <v>403</v>
      </c>
      <c r="B288" s="96"/>
      <c r="C288" s="96"/>
      <c r="D288" s="96"/>
      <c r="E288" s="96"/>
      <c r="F288" s="96"/>
      <c r="G288" s="97"/>
    </row>
    <row r="289" spans="1:7" ht="39.75" customHeight="1">
      <c r="A289" s="8" t="s">
        <v>121</v>
      </c>
      <c r="B289" s="61" t="s">
        <v>124</v>
      </c>
      <c r="C289" s="62"/>
      <c r="D289" s="62"/>
      <c r="E289" s="62"/>
      <c r="F289" s="62"/>
      <c r="G289" s="63"/>
    </row>
    <row r="290" spans="1:7" ht="39.75" customHeight="1">
      <c r="A290" s="8" t="s">
        <v>122</v>
      </c>
      <c r="B290" s="61">
        <v>4</v>
      </c>
      <c r="C290" s="62"/>
      <c r="D290" s="62"/>
      <c r="E290" s="62"/>
      <c r="F290" s="62"/>
      <c r="G290" s="63"/>
    </row>
    <row r="291" spans="1:7" ht="28.5">
      <c r="A291" s="8" t="s">
        <v>123</v>
      </c>
      <c r="B291" s="92" t="s">
        <v>446</v>
      </c>
      <c r="C291" s="93"/>
      <c r="D291" s="93"/>
      <c r="E291" s="93"/>
      <c r="F291" s="93"/>
      <c r="G291" s="94"/>
    </row>
    <row r="292" spans="1:7" ht="18">
      <c r="A292" s="95" t="s">
        <v>407</v>
      </c>
      <c r="B292" s="96"/>
      <c r="C292" s="96"/>
      <c r="D292" s="96"/>
      <c r="E292" s="96"/>
      <c r="F292" s="96"/>
      <c r="G292" s="97"/>
    </row>
    <row r="293" spans="1:7" ht="18">
      <c r="A293" s="8" t="s">
        <v>121</v>
      </c>
      <c r="B293" s="89"/>
      <c r="C293" s="90"/>
      <c r="D293" s="90"/>
      <c r="E293" s="90"/>
      <c r="F293" s="90"/>
      <c r="G293" s="91"/>
    </row>
    <row r="294" spans="1:7" ht="18">
      <c r="A294" s="8" t="s">
        <v>122</v>
      </c>
      <c r="B294" s="89"/>
      <c r="C294" s="90"/>
      <c r="D294" s="90"/>
      <c r="E294" s="90"/>
      <c r="F294" s="90"/>
      <c r="G294" s="91"/>
    </row>
    <row r="295" spans="1:7" ht="28.5">
      <c r="A295" s="8" t="s">
        <v>123</v>
      </c>
      <c r="B295" s="92" t="s">
        <v>114</v>
      </c>
      <c r="C295" s="93"/>
      <c r="D295" s="93"/>
      <c r="E295" s="93"/>
      <c r="F295" s="93"/>
      <c r="G295" s="94"/>
    </row>
    <row r="296" spans="1:7" ht="18">
      <c r="A296" s="95" t="s">
        <v>410</v>
      </c>
      <c r="B296" s="96"/>
      <c r="C296" s="96"/>
      <c r="D296" s="96"/>
      <c r="E296" s="96"/>
      <c r="F296" s="96"/>
      <c r="G296" s="97"/>
    </row>
    <row r="297" spans="1:7" ht="18">
      <c r="A297" s="8" t="s">
        <v>121</v>
      </c>
      <c r="B297" s="89"/>
      <c r="C297" s="90"/>
      <c r="D297" s="90"/>
      <c r="E297" s="90"/>
      <c r="F297" s="90"/>
      <c r="G297" s="91"/>
    </row>
    <row r="298" spans="1:7" ht="18">
      <c r="A298" s="8" t="s">
        <v>122</v>
      </c>
      <c r="B298" s="89"/>
      <c r="C298" s="90"/>
      <c r="D298" s="90"/>
      <c r="E298" s="90"/>
      <c r="F298" s="90"/>
      <c r="G298" s="91"/>
    </row>
    <row r="299" spans="1:7" ht="28.5">
      <c r="A299" s="8" t="s">
        <v>123</v>
      </c>
      <c r="B299" s="92" t="s">
        <v>114</v>
      </c>
      <c r="C299" s="93"/>
      <c r="D299" s="93"/>
      <c r="E299" s="93"/>
      <c r="F299" s="93"/>
      <c r="G299" s="94"/>
    </row>
    <row r="300" spans="1:7" ht="18">
      <c r="A300" s="95" t="s">
        <v>414</v>
      </c>
      <c r="B300" s="96"/>
      <c r="C300" s="96"/>
      <c r="D300" s="96"/>
      <c r="E300" s="96"/>
      <c r="F300" s="96"/>
      <c r="G300" s="97"/>
    </row>
    <row r="301" spans="1:7" ht="39.75" customHeight="1">
      <c r="A301" s="8" t="s">
        <v>121</v>
      </c>
      <c r="B301" s="61" t="s">
        <v>124</v>
      </c>
      <c r="C301" s="62"/>
      <c r="D301" s="62"/>
      <c r="E301" s="62"/>
      <c r="F301" s="62"/>
      <c r="G301" s="63"/>
    </row>
    <row r="302" spans="1:7" ht="39.75" customHeight="1">
      <c r="A302" s="8" t="s">
        <v>122</v>
      </c>
      <c r="B302" s="61" t="s">
        <v>127</v>
      </c>
      <c r="C302" s="62"/>
      <c r="D302" s="62"/>
      <c r="E302" s="62"/>
      <c r="F302" s="62"/>
      <c r="G302" s="63"/>
    </row>
    <row r="303" spans="1:7" ht="28.5">
      <c r="A303" s="8" t="s">
        <v>123</v>
      </c>
      <c r="B303" s="92" t="s">
        <v>447</v>
      </c>
      <c r="C303" s="93"/>
      <c r="D303" s="93"/>
      <c r="E303" s="93"/>
      <c r="F303" s="93"/>
      <c r="G303" s="94"/>
    </row>
    <row r="304" spans="1:7" ht="18">
      <c r="A304" s="95" t="s">
        <v>418</v>
      </c>
      <c r="B304" s="96"/>
      <c r="C304" s="96"/>
      <c r="D304" s="96"/>
      <c r="E304" s="96"/>
      <c r="F304" s="96"/>
      <c r="G304" s="97"/>
    </row>
    <row r="305" spans="1:7" ht="18">
      <c r="A305" s="8" t="s">
        <v>121</v>
      </c>
      <c r="B305" s="89"/>
      <c r="C305" s="90"/>
      <c r="D305" s="90"/>
      <c r="E305" s="90"/>
      <c r="F305" s="90"/>
      <c r="G305" s="91"/>
    </row>
    <row r="306" spans="1:7" ht="18">
      <c r="A306" s="8" t="s">
        <v>122</v>
      </c>
      <c r="B306" s="89"/>
      <c r="C306" s="90"/>
      <c r="D306" s="90"/>
      <c r="E306" s="90"/>
      <c r="F306" s="90"/>
      <c r="G306" s="91"/>
    </row>
    <row r="307" spans="1:7" ht="28.5">
      <c r="A307" s="8" t="s">
        <v>123</v>
      </c>
      <c r="B307" s="92" t="s">
        <v>114</v>
      </c>
      <c r="C307" s="93"/>
      <c r="D307" s="93"/>
      <c r="E307" s="93"/>
      <c r="F307" s="93"/>
      <c r="G307" s="94"/>
    </row>
    <row r="308" spans="1:7" ht="18">
      <c r="A308" s="113"/>
      <c r="B308" s="114"/>
      <c r="C308" s="114"/>
      <c r="D308" s="114"/>
      <c r="E308" s="114"/>
      <c r="F308" s="114"/>
      <c r="G308" s="115"/>
    </row>
    <row r="309" spans="1:7" ht="50.25" customHeight="1">
      <c r="A309" s="116" t="s">
        <v>129</v>
      </c>
      <c r="B309" s="117"/>
      <c r="C309" s="117"/>
      <c r="D309" s="117"/>
      <c r="E309" s="117"/>
      <c r="F309" s="117"/>
      <c r="G309" s="117"/>
    </row>
  </sheetData>
  <sheetProtection/>
  <mergeCells count="440">
    <mergeCell ref="A304:G304"/>
    <mergeCell ref="B305:G305"/>
    <mergeCell ref="B306:G306"/>
    <mergeCell ref="B307:G307"/>
    <mergeCell ref="A308:G308"/>
    <mergeCell ref="A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A226:G226"/>
    <mergeCell ref="A227:G227"/>
    <mergeCell ref="A228:G228"/>
    <mergeCell ref="B229:G229"/>
    <mergeCell ref="B230:G230"/>
    <mergeCell ref="B231:G231"/>
    <mergeCell ref="A220:G220"/>
    <mergeCell ref="B221:G221"/>
    <mergeCell ref="B222:G222"/>
    <mergeCell ref="B223:G223"/>
    <mergeCell ref="B224:G224"/>
    <mergeCell ref="A225:G225"/>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02:G202"/>
    <mergeCell ref="B203:G203"/>
    <mergeCell ref="B204:G204"/>
    <mergeCell ref="A205:G205"/>
    <mergeCell ref="B206:G206"/>
    <mergeCell ref="B207:G207"/>
    <mergeCell ref="B196:G196"/>
    <mergeCell ref="B197:G197"/>
    <mergeCell ref="B198:G198"/>
    <mergeCell ref="B199:G199"/>
    <mergeCell ref="A200:G200"/>
    <mergeCell ref="B201:G201"/>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42:G142"/>
    <mergeCell ref="B143:G143"/>
    <mergeCell ref="B144:G144"/>
    <mergeCell ref="A145:G145"/>
    <mergeCell ref="B146:G146"/>
    <mergeCell ref="B147:G147"/>
    <mergeCell ref="B136:G136"/>
    <mergeCell ref="B137:G137"/>
    <mergeCell ref="B138:G138"/>
    <mergeCell ref="B139:G139"/>
    <mergeCell ref="A140:G140"/>
    <mergeCell ref="B141:G141"/>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B14:G14"/>
    <mergeCell ref="B15:G15"/>
    <mergeCell ref="B16:G16"/>
    <mergeCell ref="B17:G17"/>
    <mergeCell ref="B18:G18"/>
    <mergeCell ref="A19:G19"/>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26" t="s">
        <v>915</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448</v>
      </c>
      <c r="E4" s="36"/>
      <c r="F4" s="36"/>
      <c r="G4" s="37"/>
    </row>
    <row r="5" spans="1:7" ht="18">
      <c r="A5" s="32" t="s">
        <v>4</v>
      </c>
      <c r="B5" s="33"/>
      <c r="C5" s="34"/>
      <c r="D5" s="35" t="s">
        <v>5</v>
      </c>
      <c r="E5" s="36"/>
      <c r="F5" s="36"/>
      <c r="G5" s="37"/>
    </row>
    <row r="6" spans="1:7" ht="18">
      <c r="A6" s="32" t="s">
        <v>6</v>
      </c>
      <c r="B6" s="33"/>
      <c r="C6" s="34"/>
      <c r="D6" s="35" t="s">
        <v>449</v>
      </c>
      <c r="E6" s="36"/>
      <c r="F6" s="36"/>
      <c r="G6" s="37"/>
    </row>
    <row r="7" spans="1:7" ht="39.75" customHeight="1">
      <c r="A7" s="32" t="s">
        <v>8</v>
      </c>
      <c r="B7" s="33"/>
      <c r="C7" s="34"/>
      <c r="D7" s="38" t="s">
        <v>918</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450</v>
      </c>
      <c r="B11" s="48"/>
      <c r="C11" s="48"/>
      <c r="D11" s="48"/>
      <c r="E11" s="48"/>
      <c r="F11" s="48"/>
      <c r="G11" s="49"/>
    </row>
    <row r="12" spans="1:7" ht="18">
      <c r="A12" s="47" t="s">
        <v>13</v>
      </c>
      <c r="B12" s="48"/>
      <c r="C12" s="48"/>
      <c r="D12" s="48"/>
      <c r="E12" s="48"/>
      <c r="F12" s="48"/>
      <c r="G12" s="49"/>
    </row>
    <row r="13" spans="1:7" ht="18">
      <c r="A13" s="47" t="s">
        <v>451</v>
      </c>
      <c r="B13" s="48"/>
      <c r="C13" s="48"/>
      <c r="D13" s="48"/>
      <c r="E13" s="48"/>
      <c r="F13" s="48"/>
      <c r="G13" s="49"/>
    </row>
    <row r="14" spans="1:7" ht="18">
      <c r="A14" s="118"/>
      <c r="B14" s="50" t="s">
        <v>15</v>
      </c>
      <c r="C14" s="50"/>
      <c r="D14" s="50"/>
      <c r="E14" s="50"/>
      <c r="F14" s="50"/>
      <c r="G14" s="51"/>
    </row>
    <row r="15" spans="1:7" ht="18">
      <c r="A15" s="118"/>
      <c r="B15" s="119" t="s">
        <v>452</v>
      </c>
      <c r="C15" s="119"/>
      <c r="D15" s="119"/>
      <c r="E15" s="119"/>
      <c r="F15" s="119"/>
      <c r="G15" s="49"/>
    </row>
    <row r="16" spans="1:7" ht="18">
      <c r="A16" s="118"/>
      <c r="B16" s="50" t="s">
        <v>16</v>
      </c>
      <c r="C16" s="50"/>
      <c r="D16" s="50"/>
      <c r="E16" s="50"/>
      <c r="F16" s="50"/>
      <c r="G16" s="51"/>
    </row>
    <row r="17" spans="1:7" ht="18">
      <c r="A17" s="118"/>
      <c r="B17" s="119" t="s">
        <v>135</v>
      </c>
      <c r="C17" s="119"/>
      <c r="D17" s="119"/>
      <c r="E17" s="119"/>
      <c r="F17" s="119"/>
      <c r="G17" s="49"/>
    </row>
    <row r="18" spans="1:7" ht="18">
      <c r="A18" s="2"/>
      <c r="B18" s="53"/>
      <c r="C18" s="53"/>
      <c r="D18" s="53"/>
      <c r="E18" s="53"/>
      <c r="F18" s="53"/>
      <c r="G18" s="54"/>
    </row>
    <row r="19" spans="1:7" ht="18">
      <c r="A19" s="41" t="s">
        <v>17</v>
      </c>
      <c r="B19" s="42"/>
      <c r="C19" s="42"/>
      <c r="D19" s="42"/>
      <c r="E19" s="42"/>
      <c r="F19" s="42"/>
      <c r="G19" s="43"/>
    </row>
    <row r="20" spans="1:7" ht="18">
      <c r="A20" s="44" t="s">
        <v>18</v>
      </c>
      <c r="B20" s="45"/>
      <c r="C20" s="45"/>
      <c r="D20" s="45"/>
      <c r="E20" s="45"/>
      <c r="F20" s="45"/>
      <c r="G20" s="46"/>
    </row>
    <row r="21" spans="1:7" ht="18">
      <c r="A21" s="47" t="s">
        <v>453</v>
      </c>
      <c r="B21" s="48"/>
      <c r="C21" s="48"/>
      <c r="D21" s="48"/>
      <c r="E21" s="48"/>
      <c r="F21" s="48"/>
      <c r="G21" s="49"/>
    </row>
    <row r="22" spans="1:7" ht="18">
      <c r="A22" s="55" t="s">
        <v>20</v>
      </c>
      <c r="B22" s="56"/>
      <c r="C22" s="56"/>
      <c r="D22" s="56"/>
      <c r="E22" s="56"/>
      <c r="F22" s="56"/>
      <c r="G22" s="57"/>
    </row>
    <row r="23" spans="1:7" ht="18">
      <c r="A23" s="58" t="s">
        <v>454</v>
      </c>
      <c r="B23" s="59"/>
      <c r="C23" s="59"/>
      <c r="D23" s="59"/>
      <c r="E23" s="59"/>
      <c r="F23" s="59"/>
      <c r="G23" s="60"/>
    </row>
    <row r="24" spans="1:7" ht="18">
      <c r="A24" s="41" t="s">
        <v>22</v>
      </c>
      <c r="B24" s="42"/>
      <c r="C24" s="42"/>
      <c r="D24" s="42"/>
      <c r="E24" s="42"/>
      <c r="F24" s="42"/>
      <c r="G24" s="43"/>
    </row>
    <row r="25" spans="1:7" ht="18">
      <c r="A25" s="35" t="s">
        <v>23</v>
      </c>
      <c r="B25" s="37"/>
      <c r="C25" s="61" t="s">
        <v>455</v>
      </c>
      <c r="D25" s="62"/>
      <c r="E25" s="62"/>
      <c r="F25" s="62"/>
      <c r="G25" s="63"/>
    </row>
    <row r="26" spans="1:7" ht="18">
      <c r="A26" s="35" t="s">
        <v>25</v>
      </c>
      <c r="B26" s="37"/>
      <c r="C26" s="61" t="s">
        <v>456</v>
      </c>
      <c r="D26" s="62"/>
      <c r="E26" s="62"/>
      <c r="F26" s="62"/>
      <c r="G26" s="63"/>
    </row>
    <row r="27" spans="1:7" ht="18">
      <c r="A27" s="35" t="s">
        <v>27</v>
      </c>
      <c r="B27" s="37"/>
      <c r="C27" s="61" t="s">
        <v>457</v>
      </c>
      <c r="D27" s="62"/>
      <c r="E27" s="62"/>
      <c r="F27" s="62"/>
      <c r="G27" s="63"/>
    </row>
    <row r="28" spans="1:7" ht="18">
      <c r="A28" s="35" t="s">
        <v>29</v>
      </c>
      <c r="B28" s="37"/>
      <c r="C28" s="61" t="s">
        <v>458</v>
      </c>
      <c r="D28" s="62"/>
      <c r="E28" s="62"/>
      <c r="F28" s="62"/>
      <c r="G28" s="63"/>
    </row>
    <row r="29" spans="1:7" ht="18">
      <c r="A29" s="64" t="s">
        <v>31</v>
      </c>
      <c r="B29" s="65"/>
      <c r="C29" s="65"/>
      <c r="D29" s="65"/>
      <c r="E29" s="65"/>
      <c r="F29" s="65"/>
      <c r="G29" s="66"/>
    </row>
    <row r="30" spans="1:7" ht="18">
      <c r="A30" s="67"/>
      <c r="B30" s="68"/>
      <c r="C30" s="68"/>
      <c r="D30" s="69"/>
      <c r="E30" s="3" t="s">
        <v>32</v>
      </c>
      <c r="F30" s="3" t="s">
        <v>33</v>
      </c>
      <c r="G30" s="3" t="s">
        <v>34</v>
      </c>
    </row>
    <row r="31" spans="1:7" ht="18">
      <c r="A31" s="70"/>
      <c r="B31" s="71"/>
      <c r="C31" s="71"/>
      <c r="D31" s="72"/>
      <c r="E31" s="4" t="s">
        <v>35</v>
      </c>
      <c r="F31" s="4" t="s">
        <v>35</v>
      </c>
      <c r="G31" s="4" t="s">
        <v>36</v>
      </c>
    </row>
    <row r="32" spans="1:7" ht="18">
      <c r="A32" s="73" t="s">
        <v>37</v>
      </c>
      <c r="B32" s="74"/>
      <c r="C32" s="74"/>
      <c r="D32" s="75"/>
      <c r="E32" s="10">
        <v>1066.589096</v>
      </c>
      <c r="F32" s="10">
        <v>1092.6636394600007</v>
      </c>
      <c r="G32" s="10">
        <v>102.4446662316151</v>
      </c>
    </row>
    <row r="33" spans="1:7" ht="18">
      <c r="A33" s="73" t="s">
        <v>38</v>
      </c>
      <c r="B33" s="74"/>
      <c r="C33" s="74"/>
      <c r="D33" s="75"/>
      <c r="E33" s="10">
        <v>1092.6636394600007</v>
      </c>
      <c r="F33" s="10">
        <v>1092.6636394600007</v>
      </c>
      <c r="G33" s="10">
        <v>100</v>
      </c>
    </row>
    <row r="34" spans="1:7" ht="18">
      <c r="A34" s="64" t="s">
        <v>39</v>
      </c>
      <c r="B34" s="65"/>
      <c r="C34" s="65"/>
      <c r="D34" s="65"/>
      <c r="E34" s="65"/>
      <c r="F34" s="65"/>
      <c r="G34" s="66"/>
    </row>
    <row r="35" spans="1:7" ht="18">
      <c r="A35" s="64" t="s">
        <v>40</v>
      </c>
      <c r="B35" s="65"/>
      <c r="C35" s="65"/>
      <c r="D35" s="65"/>
      <c r="E35" s="65"/>
      <c r="F35" s="65"/>
      <c r="G35" s="66"/>
    </row>
    <row r="36" spans="1:7" ht="18">
      <c r="A36" s="76" t="s">
        <v>41</v>
      </c>
      <c r="B36" s="77"/>
      <c r="C36" s="77"/>
      <c r="D36" s="77"/>
      <c r="E36" s="78"/>
      <c r="F36" s="76" t="s">
        <v>42</v>
      </c>
      <c r="G36" s="78"/>
    </row>
    <row r="37" spans="1:7" ht="18">
      <c r="A37" s="79" t="s">
        <v>43</v>
      </c>
      <c r="B37" s="79" t="s">
        <v>44</v>
      </c>
      <c r="C37" s="79" t="s">
        <v>45</v>
      </c>
      <c r="D37" s="79" t="s">
        <v>46</v>
      </c>
      <c r="E37" s="79" t="s">
        <v>47</v>
      </c>
      <c r="F37" s="5" t="s">
        <v>48</v>
      </c>
      <c r="G37" s="5">
        <v>16</v>
      </c>
    </row>
    <row r="38" spans="1:7" ht="18">
      <c r="A38" s="80"/>
      <c r="B38" s="80"/>
      <c r="C38" s="80"/>
      <c r="D38" s="80"/>
      <c r="E38" s="80"/>
      <c r="F38" s="5" t="s">
        <v>49</v>
      </c>
      <c r="G38" s="5">
        <v>16</v>
      </c>
    </row>
    <row r="39" spans="1:7" ht="18">
      <c r="A39" s="6" t="s">
        <v>50</v>
      </c>
      <c r="B39" s="81" t="s">
        <v>459</v>
      </c>
      <c r="C39" s="81" t="s">
        <v>460</v>
      </c>
      <c r="D39" s="81" t="s">
        <v>53</v>
      </c>
      <c r="E39" s="81" t="s">
        <v>461</v>
      </c>
      <c r="F39" s="5" t="s">
        <v>55</v>
      </c>
      <c r="G39" s="5">
        <v>86.8</v>
      </c>
    </row>
    <row r="40" spans="1:7" ht="55.5">
      <c r="A40" s="7" t="s">
        <v>462</v>
      </c>
      <c r="B40" s="82"/>
      <c r="C40" s="82"/>
      <c r="D40" s="82"/>
      <c r="E40" s="82"/>
      <c r="F40" s="5" t="s">
        <v>57</v>
      </c>
      <c r="G40" s="5">
        <v>1172.7</v>
      </c>
    </row>
    <row r="41" spans="1:7" ht="18">
      <c r="A41" s="79" t="s">
        <v>43</v>
      </c>
      <c r="B41" s="79" t="s">
        <v>44</v>
      </c>
      <c r="C41" s="79" t="s">
        <v>45</v>
      </c>
      <c r="D41" s="79" t="s">
        <v>46</v>
      </c>
      <c r="E41" s="79" t="s">
        <v>47</v>
      </c>
      <c r="F41" s="5" t="s">
        <v>48</v>
      </c>
      <c r="G41" s="5">
        <v>1.58</v>
      </c>
    </row>
    <row r="42" spans="1:7" ht="18">
      <c r="A42" s="80"/>
      <c r="B42" s="80"/>
      <c r="C42" s="80"/>
      <c r="D42" s="80"/>
      <c r="E42" s="80"/>
      <c r="F42" s="5" t="s">
        <v>49</v>
      </c>
      <c r="G42" s="5">
        <v>1.65</v>
      </c>
    </row>
    <row r="43" spans="1:7" ht="18">
      <c r="A43" s="81" t="s">
        <v>463</v>
      </c>
      <c r="B43" s="81" t="s">
        <v>459</v>
      </c>
      <c r="C43" s="81" t="s">
        <v>464</v>
      </c>
      <c r="D43" s="81" t="s">
        <v>230</v>
      </c>
      <c r="E43" s="81" t="s">
        <v>461</v>
      </c>
      <c r="F43" s="5" t="s">
        <v>55</v>
      </c>
      <c r="G43" s="5">
        <v>1.65</v>
      </c>
    </row>
    <row r="44" spans="1:7" ht="42">
      <c r="A44" s="82"/>
      <c r="B44" s="82"/>
      <c r="C44" s="82"/>
      <c r="D44" s="82"/>
      <c r="E44" s="82"/>
      <c r="F44" s="5" t="s">
        <v>57</v>
      </c>
      <c r="G44" s="5">
        <v>100</v>
      </c>
    </row>
    <row r="45" spans="1:7" ht="18">
      <c r="A45" s="79" t="s">
        <v>43</v>
      </c>
      <c r="B45" s="79" t="s">
        <v>44</v>
      </c>
      <c r="C45" s="79" t="s">
        <v>45</v>
      </c>
      <c r="D45" s="79" t="s">
        <v>46</v>
      </c>
      <c r="E45" s="79" t="s">
        <v>47</v>
      </c>
      <c r="F45" s="5" t="s">
        <v>48</v>
      </c>
      <c r="G45" s="5">
        <v>3.33</v>
      </c>
    </row>
    <row r="46" spans="1:7" ht="18">
      <c r="A46" s="80"/>
      <c r="B46" s="80"/>
      <c r="C46" s="80"/>
      <c r="D46" s="80"/>
      <c r="E46" s="80"/>
      <c r="F46" s="5" t="s">
        <v>49</v>
      </c>
      <c r="G46" s="5">
        <v>3.68</v>
      </c>
    </row>
    <row r="47" spans="1:7" ht="18">
      <c r="A47" s="81" t="s">
        <v>465</v>
      </c>
      <c r="B47" s="81" t="s">
        <v>459</v>
      </c>
      <c r="C47" s="81" t="s">
        <v>466</v>
      </c>
      <c r="D47" s="81" t="s">
        <v>230</v>
      </c>
      <c r="E47" s="81" t="s">
        <v>461</v>
      </c>
      <c r="F47" s="5" t="s">
        <v>55</v>
      </c>
      <c r="G47" s="5">
        <v>3.68</v>
      </c>
    </row>
    <row r="48" spans="1:7" ht="42">
      <c r="A48" s="82"/>
      <c r="B48" s="82"/>
      <c r="C48" s="82"/>
      <c r="D48" s="82"/>
      <c r="E48" s="82"/>
      <c r="F48" s="5" t="s">
        <v>57</v>
      </c>
      <c r="G48" s="5">
        <v>100</v>
      </c>
    </row>
    <row r="49" spans="1:7" ht="18">
      <c r="A49" s="64" t="s">
        <v>61</v>
      </c>
      <c r="B49" s="65"/>
      <c r="C49" s="65"/>
      <c r="D49" s="65"/>
      <c r="E49" s="65"/>
      <c r="F49" s="65"/>
      <c r="G49" s="66"/>
    </row>
    <row r="50" spans="1:7" ht="18">
      <c r="A50" s="76" t="s">
        <v>41</v>
      </c>
      <c r="B50" s="77"/>
      <c r="C50" s="77"/>
      <c r="D50" s="77"/>
      <c r="E50" s="78"/>
      <c r="F50" s="76" t="s">
        <v>42</v>
      </c>
      <c r="G50" s="78"/>
    </row>
    <row r="51" spans="1:7" ht="18">
      <c r="A51" s="79" t="s">
        <v>43</v>
      </c>
      <c r="B51" s="79" t="s">
        <v>44</v>
      </c>
      <c r="C51" s="79" t="s">
        <v>45</v>
      </c>
      <c r="D51" s="79" t="s">
        <v>46</v>
      </c>
      <c r="E51" s="79" t="s">
        <v>47</v>
      </c>
      <c r="F51" s="5" t="s">
        <v>48</v>
      </c>
      <c r="G51" s="5">
        <v>85.29</v>
      </c>
    </row>
    <row r="52" spans="1:7" ht="18">
      <c r="A52" s="80"/>
      <c r="B52" s="80"/>
      <c r="C52" s="80"/>
      <c r="D52" s="80"/>
      <c r="E52" s="80"/>
      <c r="F52" s="5" t="s">
        <v>49</v>
      </c>
      <c r="G52" s="5">
        <v>91.18</v>
      </c>
    </row>
    <row r="53" spans="1:7" ht="18">
      <c r="A53" s="81" t="s">
        <v>467</v>
      </c>
      <c r="B53" s="81" t="s">
        <v>468</v>
      </c>
      <c r="C53" s="81" t="s">
        <v>469</v>
      </c>
      <c r="D53" s="81" t="s">
        <v>53</v>
      </c>
      <c r="E53" s="81" t="s">
        <v>54</v>
      </c>
      <c r="F53" s="5" t="s">
        <v>55</v>
      </c>
      <c r="G53" s="5">
        <v>91.18</v>
      </c>
    </row>
    <row r="54" spans="1:7" ht="42">
      <c r="A54" s="82"/>
      <c r="B54" s="82"/>
      <c r="C54" s="82"/>
      <c r="D54" s="82"/>
      <c r="E54" s="82"/>
      <c r="F54" s="5" t="s">
        <v>57</v>
      </c>
      <c r="G54" s="5">
        <v>100</v>
      </c>
    </row>
    <row r="55" spans="1:7" ht="18">
      <c r="A55" s="64" t="s">
        <v>65</v>
      </c>
      <c r="B55" s="65"/>
      <c r="C55" s="65"/>
      <c r="D55" s="65"/>
      <c r="E55" s="65"/>
      <c r="F55" s="65"/>
      <c r="G55" s="66"/>
    </row>
    <row r="56" spans="1:7" ht="18">
      <c r="A56" s="76" t="s">
        <v>41</v>
      </c>
      <c r="B56" s="77"/>
      <c r="C56" s="77"/>
      <c r="D56" s="77"/>
      <c r="E56" s="78"/>
      <c r="F56" s="76" t="s">
        <v>42</v>
      </c>
      <c r="G56" s="78"/>
    </row>
    <row r="57" spans="1:7" ht="18">
      <c r="A57" s="79" t="s">
        <v>43</v>
      </c>
      <c r="B57" s="79" t="s">
        <v>44</v>
      </c>
      <c r="C57" s="79" t="s">
        <v>45</v>
      </c>
      <c r="D57" s="79" t="s">
        <v>46</v>
      </c>
      <c r="E57" s="79" t="s">
        <v>47</v>
      </c>
      <c r="F57" s="5" t="s">
        <v>48</v>
      </c>
      <c r="G57" s="5">
        <v>100</v>
      </c>
    </row>
    <row r="58" spans="1:7" ht="18">
      <c r="A58" s="80"/>
      <c r="B58" s="80"/>
      <c r="C58" s="80"/>
      <c r="D58" s="80"/>
      <c r="E58" s="80"/>
      <c r="F58" s="5" t="s">
        <v>49</v>
      </c>
      <c r="G58" s="5">
        <v>100</v>
      </c>
    </row>
    <row r="59" spans="1:7" ht="18">
      <c r="A59" s="81" t="s">
        <v>470</v>
      </c>
      <c r="B59" s="81" t="s">
        <v>471</v>
      </c>
      <c r="C59" s="81" t="s">
        <v>472</v>
      </c>
      <c r="D59" s="81" t="s">
        <v>53</v>
      </c>
      <c r="E59" s="81" t="s">
        <v>151</v>
      </c>
      <c r="F59" s="5" t="s">
        <v>55</v>
      </c>
      <c r="G59" s="5">
        <v>100</v>
      </c>
    </row>
    <row r="60" spans="1:7" ht="42">
      <c r="A60" s="82"/>
      <c r="B60" s="82"/>
      <c r="C60" s="82"/>
      <c r="D60" s="82"/>
      <c r="E60" s="82"/>
      <c r="F60" s="5" t="s">
        <v>57</v>
      </c>
      <c r="G60" s="5">
        <v>100</v>
      </c>
    </row>
    <row r="61" spans="1:7" ht="18">
      <c r="A61" s="79" t="s">
        <v>43</v>
      </c>
      <c r="B61" s="79" t="s">
        <v>44</v>
      </c>
      <c r="C61" s="79" t="s">
        <v>45</v>
      </c>
      <c r="D61" s="79" t="s">
        <v>46</v>
      </c>
      <c r="E61" s="79" t="s">
        <v>47</v>
      </c>
      <c r="F61" s="5" t="s">
        <v>48</v>
      </c>
      <c r="G61" s="5">
        <v>100</v>
      </c>
    </row>
    <row r="62" spans="1:7" ht="18">
      <c r="A62" s="80"/>
      <c r="B62" s="80"/>
      <c r="C62" s="80"/>
      <c r="D62" s="80"/>
      <c r="E62" s="80"/>
      <c r="F62" s="5" t="s">
        <v>49</v>
      </c>
      <c r="G62" s="5">
        <v>100</v>
      </c>
    </row>
    <row r="63" spans="1:7" ht="18">
      <c r="A63" s="81" t="s">
        <v>473</v>
      </c>
      <c r="B63" s="81" t="s">
        <v>474</v>
      </c>
      <c r="C63" s="81" t="s">
        <v>475</v>
      </c>
      <c r="D63" s="81" t="s">
        <v>53</v>
      </c>
      <c r="E63" s="81" t="s">
        <v>151</v>
      </c>
      <c r="F63" s="5" t="s">
        <v>55</v>
      </c>
      <c r="G63" s="5">
        <v>100</v>
      </c>
    </row>
    <row r="64" spans="1:7" ht="42">
      <c r="A64" s="82"/>
      <c r="B64" s="82"/>
      <c r="C64" s="82"/>
      <c r="D64" s="82"/>
      <c r="E64" s="82"/>
      <c r="F64" s="5" t="s">
        <v>57</v>
      </c>
      <c r="G64" s="5">
        <v>100</v>
      </c>
    </row>
    <row r="65" spans="1:7" ht="18">
      <c r="A65" s="79" t="s">
        <v>43</v>
      </c>
      <c r="B65" s="79" t="s">
        <v>44</v>
      </c>
      <c r="C65" s="79" t="s">
        <v>45</v>
      </c>
      <c r="D65" s="79" t="s">
        <v>46</v>
      </c>
      <c r="E65" s="79" t="s">
        <v>47</v>
      </c>
      <c r="F65" s="5" t="s">
        <v>48</v>
      </c>
      <c r="G65" s="5">
        <v>100</v>
      </c>
    </row>
    <row r="66" spans="1:7" ht="18">
      <c r="A66" s="80"/>
      <c r="B66" s="80"/>
      <c r="C66" s="80"/>
      <c r="D66" s="80"/>
      <c r="E66" s="80"/>
      <c r="F66" s="5" t="s">
        <v>49</v>
      </c>
      <c r="G66" s="5">
        <v>100</v>
      </c>
    </row>
    <row r="67" spans="1:7" ht="18">
      <c r="A67" s="81" t="s">
        <v>476</v>
      </c>
      <c r="B67" s="81" t="s">
        <v>477</v>
      </c>
      <c r="C67" s="81" t="s">
        <v>478</v>
      </c>
      <c r="D67" s="81" t="s">
        <v>53</v>
      </c>
      <c r="E67" s="81" t="s">
        <v>370</v>
      </c>
      <c r="F67" s="5" t="s">
        <v>55</v>
      </c>
      <c r="G67" s="5">
        <v>100</v>
      </c>
    </row>
    <row r="68" spans="1:7" ht="42">
      <c r="A68" s="82"/>
      <c r="B68" s="82"/>
      <c r="C68" s="82"/>
      <c r="D68" s="82"/>
      <c r="E68" s="82"/>
      <c r="F68" s="5" t="s">
        <v>57</v>
      </c>
      <c r="G68" s="5">
        <v>100</v>
      </c>
    </row>
    <row r="69" spans="1:7" ht="18">
      <c r="A69" s="64" t="s">
        <v>70</v>
      </c>
      <c r="B69" s="65"/>
      <c r="C69" s="65"/>
      <c r="D69" s="65"/>
      <c r="E69" s="65"/>
      <c r="F69" s="65"/>
      <c r="G69" s="66"/>
    </row>
    <row r="70" spans="1:7" ht="18">
      <c r="A70" s="76" t="s">
        <v>41</v>
      </c>
      <c r="B70" s="77"/>
      <c r="C70" s="77"/>
      <c r="D70" s="77"/>
      <c r="E70" s="78"/>
      <c r="F70" s="76" t="s">
        <v>42</v>
      </c>
      <c r="G70" s="78"/>
    </row>
    <row r="71" spans="1:7" ht="18">
      <c r="A71" s="79" t="s">
        <v>43</v>
      </c>
      <c r="B71" s="79" t="s">
        <v>44</v>
      </c>
      <c r="C71" s="79" t="s">
        <v>45</v>
      </c>
      <c r="D71" s="79" t="s">
        <v>46</v>
      </c>
      <c r="E71" s="79" t="s">
        <v>47</v>
      </c>
      <c r="F71" s="5" t="s">
        <v>48</v>
      </c>
      <c r="G71" s="5">
        <v>100</v>
      </c>
    </row>
    <row r="72" spans="1:7" ht="18">
      <c r="A72" s="80"/>
      <c r="B72" s="80"/>
      <c r="C72" s="80"/>
      <c r="D72" s="80"/>
      <c r="E72" s="80"/>
      <c r="F72" s="5" t="s">
        <v>49</v>
      </c>
      <c r="G72" s="5">
        <v>100</v>
      </c>
    </row>
    <row r="73" spans="1:7" ht="18">
      <c r="A73" s="81" t="s">
        <v>479</v>
      </c>
      <c r="B73" s="81" t="s">
        <v>480</v>
      </c>
      <c r="C73" s="81" t="s">
        <v>481</v>
      </c>
      <c r="D73" s="81" t="s">
        <v>53</v>
      </c>
      <c r="E73" s="81" t="s">
        <v>161</v>
      </c>
      <c r="F73" s="5" t="s">
        <v>55</v>
      </c>
      <c r="G73" s="5">
        <v>100</v>
      </c>
    </row>
    <row r="74" spans="1:7" ht="42">
      <c r="A74" s="82"/>
      <c r="B74" s="82"/>
      <c r="C74" s="82"/>
      <c r="D74" s="82"/>
      <c r="E74" s="82"/>
      <c r="F74" s="5" t="s">
        <v>57</v>
      </c>
      <c r="G74" s="5">
        <v>100</v>
      </c>
    </row>
    <row r="75" spans="1:7" ht="18">
      <c r="A75" s="79" t="s">
        <v>43</v>
      </c>
      <c r="B75" s="79" t="s">
        <v>44</v>
      </c>
      <c r="C75" s="79" t="s">
        <v>45</v>
      </c>
      <c r="D75" s="79" t="s">
        <v>46</v>
      </c>
      <c r="E75" s="79" t="s">
        <v>47</v>
      </c>
      <c r="F75" s="5" t="s">
        <v>48</v>
      </c>
      <c r="G75" s="5">
        <v>100</v>
      </c>
    </row>
    <row r="76" spans="1:7" ht="18">
      <c r="A76" s="80"/>
      <c r="B76" s="80"/>
      <c r="C76" s="80"/>
      <c r="D76" s="80"/>
      <c r="E76" s="80"/>
      <c r="F76" s="5" t="s">
        <v>49</v>
      </c>
      <c r="G76" s="5">
        <v>97.37</v>
      </c>
    </row>
    <row r="77" spans="1:7" ht="18">
      <c r="A77" s="81" t="s">
        <v>482</v>
      </c>
      <c r="B77" s="81" t="s">
        <v>483</v>
      </c>
      <c r="C77" s="81" t="s">
        <v>484</v>
      </c>
      <c r="D77" s="81" t="s">
        <v>53</v>
      </c>
      <c r="E77" s="81" t="s">
        <v>161</v>
      </c>
      <c r="F77" s="5" t="s">
        <v>55</v>
      </c>
      <c r="G77" s="5">
        <v>96.71</v>
      </c>
    </row>
    <row r="78" spans="1:7" ht="42">
      <c r="A78" s="82"/>
      <c r="B78" s="82"/>
      <c r="C78" s="82"/>
      <c r="D78" s="82"/>
      <c r="E78" s="82"/>
      <c r="F78" s="5" t="s">
        <v>57</v>
      </c>
      <c r="G78" s="5">
        <v>99.32</v>
      </c>
    </row>
    <row r="79" spans="1:7" ht="18">
      <c r="A79" s="79" t="s">
        <v>43</v>
      </c>
      <c r="B79" s="79" t="s">
        <v>44</v>
      </c>
      <c r="C79" s="79" t="s">
        <v>45</v>
      </c>
      <c r="D79" s="79" t="s">
        <v>46</v>
      </c>
      <c r="E79" s="79" t="s">
        <v>47</v>
      </c>
      <c r="F79" s="5" t="s">
        <v>48</v>
      </c>
      <c r="G79" s="5">
        <v>100</v>
      </c>
    </row>
    <row r="80" spans="1:7" ht="18">
      <c r="A80" s="80"/>
      <c r="B80" s="80"/>
      <c r="C80" s="80"/>
      <c r="D80" s="80"/>
      <c r="E80" s="80"/>
      <c r="F80" s="5" t="s">
        <v>49</v>
      </c>
      <c r="G80" s="5">
        <v>100</v>
      </c>
    </row>
    <row r="81" spans="1:7" ht="18">
      <c r="A81" s="81" t="s">
        <v>485</v>
      </c>
      <c r="B81" s="81" t="s">
        <v>486</v>
      </c>
      <c r="C81" s="81" t="s">
        <v>487</v>
      </c>
      <c r="D81" s="81" t="s">
        <v>53</v>
      </c>
      <c r="E81" s="81" t="s">
        <v>161</v>
      </c>
      <c r="F81" s="5" t="s">
        <v>55</v>
      </c>
      <c r="G81" s="5">
        <v>100</v>
      </c>
    </row>
    <row r="82" spans="1:7" ht="42">
      <c r="A82" s="82"/>
      <c r="B82" s="82"/>
      <c r="C82" s="82"/>
      <c r="D82" s="82"/>
      <c r="E82" s="82"/>
      <c r="F82" s="5" t="s">
        <v>57</v>
      </c>
      <c r="G82" s="5">
        <v>100</v>
      </c>
    </row>
    <row r="83" spans="1:7" ht="18">
      <c r="A83" s="79" t="s">
        <v>43</v>
      </c>
      <c r="B83" s="79" t="s">
        <v>44</v>
      </c>
      <c r="C83" s="79" t="s">
        <v>45</v>
      </c>
      <c r="D83" s="79" t="s">
        <v>46</v>
      </c>
      <c r="E83" s="79" t="s">
        <v>47</v>
      </c>
      <c r="F83" s="5" t="s">
        <v>48</v>
      </c>
      <c r="G83" s="5">
        <v>100</v>
      </c>
    </row>
    <row r="84" spans="1:7" ht="18">
      <c r="A84" s="80"/>
      <c r="B84" s="80"/>
      <c r="C84" s="80"/>
      <c r="D84" s="80"/>
      <c r="E84" s="80"/>
      <c r="F84" s="5" t="s">
        <v>49</v>
      </c>
      <c r="G84" s="5">
        <v>100</v>
      </c>
    </row>
    <row r="85" spans="1:7" ht="18">
      <c r="A85" s="81" t="s">
        <v>488</v>
      </c>
      <c r="B85" s="81" t="s">
        <v>489</v>
      </c>
      <c r="C85" s="81" t="s">
        <v>490</v>
      </c>
      <c r="D85" s="81" t="s">
        <v>53</v>
      </c>
      <c r="E85" s="81" t="s">
        <v>161</v>
      </c>
      <c r="F85" s="5" t="s">
        <v>55</v>
      </c>
      <c r="G85" s="5">
        <v>100</v>
      </c>
    </row>
    <row r="86" spans="1:7" ht="42">
      <c r="A86" s="82"/>
      <c r="B86" s="82"/>
      <c r="C86" s="82"/>
      <c r="D86" s="82"/>
      <c r="E86" s="82"/>
      <c r="F86" s="5" t="s">
        <v>57</v>
      </c>
      <c r="G86" s="5">
        <v>100</v>
      </c>
    </row>
    <row r="87" spans="1:7" ht="18">
      <c r="A87" s="79" t="s">
        <v>43</v>
      </c>
      <c r="B87" s="79" t="s">
        <v>44</v>
      </c>
      <c r="C87" s="79" t="s">
        <v>45</v>
      </c>
      <c r="D87" s="79" t="s">
        <v>46</v>
      </c>
      <c r="E87" s="79" t="s">
        <v>47</v>
      </c>
      <c r="F87" s="5" t="s">
        <v>48</v>
      </c>
      <c r="G87" s="5">
        <v>100</v>
      </c>
    </row>
    <row r="88" spans="1:7" ht="18">
      <c r="A88" s="80"/>
      <c r="B88" s="80"/>
      <c r="C88" s="80"/>
      <c r="D88" s="80"/>
      <c r="E88" s="80"/>
      <c r="F88" s="5" t="s">
        <v>49</v>
      </c>
      <c r="G88" s="5">
        <v>100</v>
      </c>
    </row>
    <row r="89" spans="1:7" ht="18">
      <c r="A89" s="81" t="s">
        <v>491</v>
      </c>
      <c r="B89" s="81" t="s">
        <v>492</v>
      </c>
      <c r="C89" s="81" t="s">
        <v>493</v>
      </c>
      <c r="D89" s="81" t="s">
        <v>53</v>
      </c>
      <c r="E89" s="81" t="s">
        <v>161</v>
      </c>
      <c r="F89" s="5" t="s">
        <v>55</v>
      </c>
      <c r="G89" s="5">
        <v>100</v>
      </c>
    </row>
    <row r="90" spans="1:7" ht="42">
      <c r="A90" s="82"/>
      <c r="B90" s="82"/>
      <c r="C90" s="82"/>
      <c r="D90" s="82"/>
      <c r="E90" s="82"/>
      <c r="F90" s="5" t="s">
        <v>57</v>
      </c>
      <c r="G90" s="5">
        <v>100</v>
      </c>
    </row>
    <row r="91" spans="1:7" ht="18">
      <c r="A91" s="79" t="s">
        <v>43</v>
      </c>
      <c r="B91" s="79" t="s">
        <v>44</v>
      </c>
      <c r="C91" s="79" t="s">
        <v>45</v>
      </c>
      <c r="D91" s="79" t="s">
        <v>46</v>
      </c>
      <c r="E91" s="79" t="s">
        <v>47</v>
      </c>
      <c r="F91" s="5" t="s">
        <v>48</v>
      </c>
      <c r="G91" s="5">
        <v>100</v>
      </c>
    </row>
    <row r="92" spans="1:7" ht="18">
      <c r="A92" s="80"/>
      <c r="B92" s="80"/>
      <c r="C92" s="80"/>
      <c r="D92" s="80"/>
      <c r="E92" s="80"/>
      <c r="F92" s="5" t="s">
        <v>49</v>
      </c>
      <c r="G92" s="5">
        <v>100</v>
      </c>
    </row>
    <row r="93" spans="1:7" ht="18">
      <c r="A93" s="81" t="s">
        <v>494</v>
      </c>
      <c r="B93" s="81" t="s">
        <v>483</v>
      </c>
      <c r="C93" s="81" t="s">
        <v>495</v>
      </c>
      <c r="D93" s="81" t="s">
        <v>53</v>
      </c>
      <c r="E93" s="81" t="s">
        <v>161</v>
      </c>
      <c r="F93" s="5" t="s">
        <v>55</v>
      </c>
      <c r="G93" s="5">
        <v>100</v>
      </c>
    </row>
    <row r="94" spans="1:7" ht="42">
      <c r="A94" s="82"/>
      <c r="B94" s="82"/>
      <c r="C94" s="82"/>
      <c r="D94" s="82"/>
      <c r="E94" s="82"/>
      <c r="F94" s="5" t="s">
        <v>57</v>
      </c>
      <c r="G94" s="5">
        <v>100</v>
      </c>
    </row>
    <row r="95" spans="1:7" ht="18">
      <c r="A95" s="79" t="s">
        <v>43</v>
      </c>
      <c r="B95" s="79" t="s">
        <v>44</v>
      </c>
      <c r="C95" s="79" t="s">
        <v>45</v>
      </c>
      <c r="D95" s="79" t="s">
        <v>46</v>
      </c>
      <c r="E95" s="79" t="s">
        <v>47</v>
      </c>
      <c r="F95" s="5" t="s">
        <v>48</v>
      </c>
      <c r="G95" s="5">
        <v>100</v>
      </c>
    </row>
    <row r="96" spans="1:7" ht="18">
      <c r="A96" s="80"/>
      <c r="B96" s="80"/>
      <c r="C96" s="80"/>
      <c r="D96" s="80"/>
      <c r="E96" s="80"/>
      <c r="F96" s="5" t="s">
        <v>49</v>
      </c>
      <c r="G96" s="5">
        <v>100</v>
      </c>
    </row>
    <row r="97" spans="1:7" ht="18">
      <c r="A97" s="81" t="s">
        <v>496</v>
      </c>
      <c r="B97" s="81" t="s">
        <v>497</v>
      </c>
      <c r="C97" s="81" t="s">
        <v>498</v>
      </c>
      <c r="D97" s="81" t="s">
        <v>53</v>
      </c>
      <c r="E97" s="81" t="s">
        <v>161</v>
      </c>
      <c r="F97" s="5" t="s">
        <v>55</v>
      </c>
      <c r="G97" s="5">
        <v>100</v>
      </c>
    </row>
    <row r="98" spans="1:7" ht="42">
      <c r="A98" s="82"/>
      <c r="B98" s="82"/>
      <c r="C98" s="82"/>
      <c r="D98" s="82"/>
      <c r="E98" s="82"/>
      <c r="F98" s="5" t="s">
        <v>57</v>
      </c>
      <c r="G98" s="5">
        <v>100</v>
      </c>
    </row>
    <row r="99" spans="1:7" ht="18">
      <c r="A99" s="79" t="s">
        <v>43</v>
      </c>
      <c r="B99" s="79" t="s">
        <v>44</v>
      </c>
      <c r="C99" s="79" t="s">
        <v>45</v>
      </c>
      <c r="D99" s="79" t="s">
        <v>46</v>
      </c>
      <c r="E99" s="79" t="s">
        <v>47</v>
      </c>
      <c r="F99" s="5" t="s">
        <v>48</v>
      </c>
      <c r="G99" s="5">
        <v>100</v>
      </c>
    </row>
    <row r="100" spans="1:7" ht="18">
      <c r="A100" s="80"/>
      <c r="B100" s="80"/>
      <c r="C100" s="80"/>
      <c r="D100" s="80"/>
      <c r="E100" s="80"/>
      <c r="F100" s="5" t="s">
        <v>49</v>
      </c>
      <c r="G100" s="5">
        <v>100</v>
      </c>
    </row>
    <row r="101" spans="1:7" ht="18">
      <c r="A101" s="81" t="s">
        <v>499</v>
      </c>
      <c r="B101" s="81" t="s">
        <v>500</v>
      </c>
      <c r="C101" s="81" t="s">
        <v>501</v>
      </c>
      <c r="D101" s="81" t="s">
        <v>53</v>
      </c>
      <c r="E101" s="81" t="s">
        <v>161</v>
      </c>
      <c r="F101" s="5" t="s">
        <v>55</v>
      </c>
      <c r="G101" s="5">
        <v>100</v>
      </c>
    </row>
    <row r="102" spans="1:7" ht="42">
      <c r="A102" s="82"/>
      <c r="B102" s="82"/>
      <c r="C102" s="82"/>
      <c r="D102" s="82"/>
      <c r="E102" s="82"/>
      <c r="F102" s="5" t="s">
        <v>57</v>
      </c>
      <c r="G102" s="5">
        <v>100</v>
      </c>
    </row>
    <row r="103" spans="1:7" ht="18">
      <c r="A103" s="79" t="s">
        <v>43</v>
      </c>
      <c r="B103" s="79" t="s">
        <v>44</v>
      </c>
      <c r="C103" s="79" t="s">
        <v>45</v>
      </c>
      <c r="D103" s="79" t="s">
        <v>46</v>
      </c>
      <c r="E103" s="79" t="s">
        <v>47</v>
      </c>
      <c r="F103" s="5" t="s">
        <v>48</v>
      </c>
      <c r="G103" s="5">
        <v>100</v>
      </c>
    </row>
    <row r="104" spans="1:7" ht="18">
      <c r="A104" s="80"/>
      <c r="B104" s="80"/>
      <c r="C104" s="80"/>
      <c r="D104" s="80"/>
      <c r="E104" s="80"/>
      <c r="F104" s="5" t="s">
        <v>49</v>
      </c>
      <c r="G104" s="5">
        <v>100</v>
      </c>
    </row>
    <row r="105" spans="1:7" ht="18">
      <c r="A105" s="81" t="s">
        <v>502</v>
      </c>
      <c r="B105" s="81" t="s">
        <v>503</v>
      </c>
      <c r="C105" s="81" t="s">
        <v>504</v>
      </c>
      <c r="D105" s="81" t="s">
        <v>53</v>
      </c>
      <c r="E105" s="81" t="s">
        <v>161</v>
      </c>
      <c r="F105" s="5" t="s">
        <v>55</v>
      </c>
      <c r="G105" s="5">
        <v>100</v>
      </c>
    </row>
    <row r="106" spans="1:7" ht="42">
      <c r="A106" s="82"/>
      <c r="B106" s="82"/>
      <c r="C106" s="82"/>
      <c r="D106" s="82"/>
      <c r="E106" s="82"/>
      <c r="F106" s="5" t="s">
        <v>57</v>
      </c>
      <c r="G106" s="5">
        <v>100</v>
      </c>
    </row>
    <row r="107" spans="1:7" ht="18">
      <c r="A107" s="79" t="s">
        <v>43</v>
      </c>
      <c r="B107" s="79" t="s">
        <v>44</v>
      </c>
      <c r="C107" s="79" t="s">
        <v>45</v>
      </c>
      <c r="D107" s="79" t="s">
        <v>46</v>
      </c>
      <c r="E107" s="79" t="s">
        <v>47</v>
      </c>
      <c r="F107" s="5" t="s">
        <v>48</v>
      </c>
      <c r="G107" s="5">
        <v>100</v>
      </c>
    </row>
    <row r="108" spans="1:7" ht="18">
      <c r="A108" s="80"/>
      <c r="B108" s="80"/>
      <c r="C108" s="80"/>
      <c r="D108" s="80"/>
      <c r="E108" s="80"/>
      <c r="F108" s="5" t="s">
        <v>49</v>
      </c>
      <c r="G108" s="5">
        <v>100</v>
      </c>
    </row>
    <row r="109" spans="1:7" ht="18">
      <c r="A109" s="81" t="s">
        <v>505</v>
      </c>
      <c r="B109" s="81" t="s">
        <v>506</v>
      </c>
      <c r="C109" s="81" t="s">
        <v>507</v>
      </c>
      <c r="D109" s="81" t="s">
        <v>53</v>
      </c>
      <c r="E109" s="81" t="s">
        <v>161</v>
      </c>
      <c r="F109" s="5" t="s">
        <v>55</v>
      </c>
      <c r="G109" s="5">
        <v>100</v>
      </c>
    </row>
    <row r="110" spans="1:7" ht="42">
      <c r="A110" s="82"/>
      <c r="B110" s="82"/>
      <c r="C110" s="82"/>
      <c r="D110" s="82"/>
      <c r="E110" s="82"/>
      <c r="F110" s="5" t="s">
        <v>57</v>
      </c>
      <c r="G110" s="5">
        <v>100</v>
      </c>
    </row>
    <row r="111" spans="1:7" ht="18">
      <c r="A111" s="79" t="s">
        <v>43</v>
      </c>
      <c r="B111" s="79" t="s">
        <v>44</v>
      </c>
      <c r="C111" s="79" t="s">
        <v>45</v>
      </c>
      <c r="D111" s="79" t="s">
        <v>46</v>
      </c>
      <c r="E111" s="79" t="s">
        <v>47</v>
      </c>
      <c r="F111" s="5" t="s">
        <v>48</v>
      </c>
      <c r="G111" s="5">
        <v>100</v>
      </c>
    </row>
    <row r="112" spans="1:7" ht="18">
      <c r="A112" s="80"/>
      <c r="B112" s="80"/>
      <c r="C112" s="80"/>
      <c r="D112" s="80"/>
      <c r="E112" s="80"/>
      <c r="F112" s="5" t="s">
        <v>49</v>
      </c>
      <c r="G112" s="5">
        <v>100</v>
      </c>
    </row>
    <row r="113" spans="1:7" ht="18">
      <c r="A113" s="81" t="s">
        <v>508</v>
      </c>
      <c r="B113" s="81" t="s">
        <v>497</v>
      </c>
      <c r="C113" s="81" t="s">
        <v>509</v>
      </c>
      <c r="D113" s="81" t="s">
        <v>53</v>
      </c>
      <c r="E113" s="81" t="s">
        <v>161</v>
      </c>
      <c r="F113" s="5" t="s">
        <v>55</v>
      </c>
      <c r="G113" s="5">
        <v>100</v>
      </c>
    </row>
    <row r="114" spans="1:7" ht="42">
      <c r="A114" s="82"/>
      <c r="B114" s="82"/>
      <c r="C114" s="82"/>
      <c r="D114" s="82"/>
      <c r="E114" s="82"/>
      <c r="F114" s="5" t="s">
        <v>57</v>
      </c>
      <c r="G114" s="5">
        <v>100</v>
      </c>
    </row>
    <row r="115" spans="1:7" ht="18">
      <c r="A115" s="64" t="s">
        <v>84</v>
      </c>
      <c r="B115" s="65"/>
      <c r="C115" s="65"/>
      <c r="D115" s="65"/>
      <c r="E115" s="65"/>
      <c r="F115" s="65"/>
      <c r="G115" s="66"/>
    </row>
    <row r="116" spans="1:7" ht="18">
      <c r="A116" s="83" t="s">
        <v>50</v>
      </c>
      <c r="B116" s="84"/>
      <c r="C116" s="84"/>
      <c r="D116" s="84"/>
      <c r="E116" s="84"/>
      <c r="F116" s="84"/>
      <c r="G116" s="85"/>
    </row>
    <row r="117" spans="1:7" ht="18">
      <c r="A117" s="86" t="s">
        <v>462</v>
      </c>
      <c r="B117" s="87"/>
      <c r="C117" s="87"/>
      <c r="D117" s="87"/>
      <c r="E117" s="87"/>
      <c r="F117" s="87"/>
      <c r="G117" s="88"/>
    </row>
    <row r="118" spans="1:7" ht="18">
      <c r="A118" s="8" t="s">
        <v>85</v>
      </c>
      <c r="B118" s="89"/>
      <c r="C118" s="90"/>
      <c r="D118" s="90"/>
      <c r="E118" s="90"/>
      <c r="F118" s="90"/>
      <c r="G118" s="91"/>
    </row>
    <row r="119" spans="1:7" ht="39.75" customHeight="1">
      <c r="A119" s="8" t="s">
        <v>86</v>
      </c>
      <c r="B119" s="61" t="s">
        <v>510</v>
      </c>
      <c r="C119" s="62"/>
      <c r="D119" s="62"/>
      <c r="E119" s="62"/>
      <c r="F119" s="62"/>
      <c r="G119" s="63"/>
    </row>
    <row r="120" spans="1:7" ht="18">
      <c r="A120" s="8" t="s">
        <v>87</v>
      </c>
      <c r="B120" s="89"/>
      <c r="C120" s="90"/>
      <c r="D120" s="90"/>
      <c r="E120" s="90"/>
      <c r="F120" s="90"/>
      <c r="G120" s="91"/>
    </row>
    <row r="121" spans="1:7" ht="39.75" customHeight="1">
      <c r="A121" s="8" t="s">
        <v>88</v>
      </c>
      <c r="B121" s="92" t="s">
        <v>89</v>
      </c>
      <c r="C121" s="93"/>
      <c r="D121" s="93"/>
      <c r="E121" s="93"/>
      <c r="F121" s="93"/>
      <c r="G121" s="94"/>
    </row>
    <row r="122" spans="1:7" ht="18">
      <c r="A122" s="95" t="s">
        <v>463</v>
      </c>
      <c r="B122" s="96"/>
      <c r="C122" s="96"/>
      <c r="D122" s="96"/>
      <c r="E122" s="96"/>
      <c r="F122" s="96"/>
      <c r="G122" s="97"/>
    </row>
    <row r="123" spans="1:7" ht="18">
      <c r="A123" s="8" t="s">
        <v>85</v>
      </c>
      <c r="B123" s="61" t="s">
        <v>198</v>
      </c>
      <c r="C123" s="62"/>
      <c r="D123" s="62"/>
      <c r="E123" s="62"/>
      <c r="F123" s="62"/>
      <c r="G123" s="63"/>
    </row>
    <row r="124" spans="1:7" ht="39.75" customHeight="1">
      <c r="A124" s="8" t="s">
        <v>86</v>
      </c>
      <c r="B124" s="61" t="s">
        <v>511</v>
      </c>
      <c r="C124" s="62"/>
      <c r="D124" s="62"/>
      <c r="E124" s="62"/>
      <c r="F124" s="62"/>
      <c r="G124" s="63"/>
    </row>
    <row r="125" spans="1:7" ht="18">
      <c r="A125" s="8" t="s">
        <v>87</v>
      </c>
      <c r="B125" s="89"/>
      <c r="C125" s="90"/>
      <c r="D125" s="90"/>
      <c r="E125" s="90"/>
      <c r="F125" s="90"/>
      <c r="G125" s="91"/>
    </row>
    <row r="126" spans="1:7" ht="39.75" customHeight="1">
      <c r="A126" s="8" t="s">
        <v>88</v>
      </c>
      <c r="B126" s="92" t="s">
        <v>89</v>
      </c>
      <c r="C126" s="93"/>
      <c r="D126" s="93"/>
      <c r="E126" s="93"/>
      <c r="F126" s="93"/>
      <c r="G126" s="94"/>
    </row>
    <row r="127" spans="1:7" ht="18">
      <c r="A127" s="95" t="s">
        <v>465</v>
      </c>
      <c r="B127" s="96"/>
      <c r="C127" s="96"/>
      <c r="D127" s="96"/>
      <c r="E127" s="96"/>
      <c r="F127" s="96"/>
      <c r="G127" s="97"/>
    </row>
    <row r="128" spans="1:7" ht="18">
      <c r="A128" s="8" t="s">
        <v>85</v>
      </c>
      <c r="B128" s="61" t="s">
        <v>198</v>
      </c>
      <c r="C128" s="62"/>
      <c r="D128" s="62"/>
      <c r="E128" s="62"/>
      <c r="F128" s="62"/>
      <c r="G128" s="63"/>
    </row>
    <row r="129" spans="1:7" ht="39.75" customHeight="1">
      <c r="A129" s="8" t="s">
        <v>86</v>
      </c>
      <c r="B129" s="61" t="s">
        <v>511</v>
      </c>
      <c r="C129" s="62"/>
      <c r="D129" s="62"/>
      <c r="E129" s="62"/>
      <c r="F129" s="62"/>
      <c r="G129" s="63"/>
    </row>
    <row r="130" spans="1:7" ht="39.75" customHeight="1">
      <c r="A130" s="8" t="s">
        <v>87</v>
      </c>
      <c r="B130" s="61" t="s">
        <v>512</v>
      </c>
      <c r="C130" s="62"/>
      <c r="D130" s="62"/>
      <c r="E130" s="62"/>
      <c r="F130" s="62"/>
      <c r="G130" s="63"/>
    </row>
    <row r="131" spans="1:7" ht="39.75" customHeight="1">
      <c r="A131" s="8" t="s">
        <v>88</v>
      </c>
      <c r="B131" s="92" t="s">
        <v>89</v>
      </c>
      <c r="C131" s="93"/>
      <c r="D131" s="93"/>
      <c r="E131" s="93"/>
      <c r="F131" s="93"/>
      <c r="G131" s="94"/>
    </row>
    <row r="132" spans="1:7" ht="18">
      <c r="A132" s="95" t="s">
        <v>467</v>
      </c>
      <c r="B132" s="96"/>
      <c r="C132" s="96"/>
      <c r="D132" s="96"/>
      <c r="E132" s="96"/>
      <c r="F132" s="96"/>
      <c r="G132" s="97"/>
    </row>
    <row r="133" spans="1:7" ht="18">
      <c r="A133" s="8" t="s">
        <v>85</v>
      </c>
      <c r="B133" s="61" t="s">
        <v>198</v>
      </c>
      <c r="C133" s="62"/>
      <c r="D133" s="62"/>
      <c r="E133" s="62"/>
      <c r="F133" s="62"/>
      <c r="G133" s="63"/>
    </row>
    <row r="134" spans="1:7" ht="39.75" customHeight="1">
      <c r="A134" s="8" t="s">
        <v>86</v>
      </c>
      <c r="B134" s="61" t="s">
        <v>513</v>
      </c>
      <c r="C134" s="62"/>
      <c r="D134" s="62"/>
      <c r="E134" s="62"/>
      <c r="F134" s="62"/>
      <c r="G134" s="63"/>
    </row>
    <row r="135" spans="1:7" ht="39.75" customHeight="1">
      <c r="A135" s="8" t="s">
        <v>87</v>
      </c>
      <c r="B135" s="61" t="s">
        <v>514</v>
      </c>
      <c r="C135" s="62"/>
      <c r="D135" s="62"/>
      <c r="E135" s="62"/>
      <c r="F135" s="62"/>
      <c r="G135" s="63"/>
    </row>
    <row r="136" spans="1:7" ht="39.75" customHeight="1">
      <c r="A136" s="8" t="s">
        <v>88</v>
      </c>
      <c r="B136" s="92" t="s">
        <v>89</v>
      </c>
      <c r="C136" s="93"/>
      <c r="D136" s="93"/>
      <c r="E136" s="93"/>
      <c r="F136" s="93"/>
      <c r="G136" s="94"/>
    </row>
    <row r="137" spans="1:7" ht="18">
      <c r="A137" s="95" t="s">
        <v>470</v>
      </c>
      <c r="B137" s="96"/>
      <c r="C137" s="96"/>
      <c r="D137" s="96"/>
      <c r="E137" s="96"/>
      <c r="F137" s="96"/>
      <c r="G137" s="97"/>
    </row>
    <row r="138" spans="1:7" ht="18">
      <c r="A138" s="8" t="s">
        <v>85</v>
      </c>
      <c r="B138" s="61" t="s">
        <v>198</v>
      </c>
      <c r="C138" s="62"/>
      <c r="D138" s="62"/>
      <c r="E138" s="62"/>
      <c r="F138" s="62"/>
      <c r="G138" s="63"/>
    </row>
    <row r="139" spans="1:7" ht="39.75" customHeight="1">
      <c r="A139" s="8" t="s">
        <v>86</v>
      </c>
      <c r="B139" s="61" t="s">
        <v>515</v>
      </c>
      <c r="C139" s="62"/>
      <c r="D139" s="62"/>
      <c r="E139" s="62"/>
      <c r="F139" s="62"/>
      <c r="G139" s="63"/>
    </row>
    <row r="140" spans="1:7" ht="39.75" customHeight="1">
      <c r="A140" s="8" t="s">
        <v>87</v>
      </c>
      <c r="B140" s="61" t="s">
        <v>514</v>
      </c>
      <c r="C140" s="62"/>
      <c r="D140" s="62"/>
      <c r="E140" s="62"/>
      <c r="F140" s="62"/>
      <c r="G140" s="63"/>
    </row>
    <row r="141" spans="1:7" ht="39.75" customHeight="1">
      <c r="A141" s="8" t="s">
        <v>88</v>
      </c>
      <c r="B141" s="92" t="s">
        <v>89</v>
      </c>
      <c r="C141" s="93"/>
      <c r="D141" s="93"/>
      <c r="E141" s="93"/>
      <c r="F141" s="93"/>
      <c r="G141" s="94"/>
    </row>
    <row r="142" spans="1:7" ht="18">
      <c r="A142" s="95" t="s">
        <v>473</v>
      </c>
      <c r="B142" s="96"/>
      <c r="C142" s="96"/>
      <c r="D142" s="96"/>
      <c r="E142" s="96"/>
      <c r="F142" s="96"/>
      <c r="G142" s="97"/>
    </row>
    <row r="143" spans="1:7" ht="18">
      <c r="A143" s="8" t="s">
        <v>85</v>
      </c>
      <c r="B143" s="61" t="s">
        <v>198</v>
      </c>
      <c r="C143" s="62"/>
      <c r="D143" s="62"/>
      <c r="E143" s="62"/>
      <c r="F143" s="62"/>
      <c r="G143" s="63"/>
    </row>
    <row r="144" spans="1:7" ht="39.75" customHeight="1">
      <c r="A144" s="8" t="s">
        <v>86</v>
      </c>
      <c r="B144" s="61" t="s">
        <v>516</v>
      </c>
      <c r="C144" s="62"/>
      <c r="D144" s="62"/>
      <c r="E144" s="62"/>
      <c r="F144" s="62"/>
      <c r="G144" s="63"/>
    </row>
    <row r="145" spans="1:7" ht="39.75" customHeight="1">
      <c r="A145" s="8" t="s">
        <v>87</v>
      </c>
      <c r="B145" s="61" t="s">
        <v>514</v>
      </c>
      <c r="C145" s="62"/>
      <c r="D145" s="62"/>
      <c r="E145" s="62"/>
      <c r="F145" s="62"/>
      <c r="G145" s="63"/>
    </row>
    <row r="146" spans="1:7" ht="39.75" customHeight="1">
      <c r="A146" s="8" t="s">
        <v>88</v>
      </c>
      <c r="B146" s="92" t="s">
        <v>89</v>
      </c>
      <c r="C146" s="93"/>
      <c r="D146" s="93"/>
      <c r="E146" s="93"/>
      <c r="F146" s="93"/>
      <c r="G146" s="94"/>
    </row>
    <row r="147" spans="1:7" ht="18">
      <c r="A147" s="95" t="s">
        <v>476</v>
      </c>
      <c r="B147" s="96"/>
      <c r="C147" s="96"/>
      <c r="D147" s="96"/>
      <c r="E147" s="96"/>
      <c r="F147" s="96"/>
      <c r="G147" s="97"/>
    </row>
    <row r="148" spans="1:7" ht="18">
      <c r="A148" s="8" t="s">
        <v>85</v>
      </c>
      <c r="B148" s="61" t="s">
        <v>198</v>
      </c>
      <c r="C148" s="62"/>
      <c r="D148" s="62"/>
      <c r="E148" s="62"/>
      <c r="F148" s="62"/>
      <c r="G148" s="63"/>
    </row>
    <row r="149" spans="1:7" ht="39.75" customHeight="1">
      <c r="A149" s="8" t="s">
        <v>86</v>
      </c>
      <c r="B149" s="61" t="s">
        <v>517</v>
      </c>
      <c r="C149" s="62"/>
      <c r="D149" s="62"/>
      <c r="E149" s="62"/>
      <c r="F149" s="62"/>
      <c r="G149" s="63"/>
    </row>
    <row r="150" spans="1:7" ht="39.75" customHeight="1">
      <c r="A150" s="8" t="s">
        <v>87</v>
      </c>
      <c r="B150" s="61" t="s">
        <v>514</v>
      </c>
      <c r="C150" s="62"/>
      <c r="D150" s="62"/>
      <c r="E150" s="62"/>
      <c r="F150" s="62"/>
      <c r="G150" s="63"/>
    </row>
    <row r="151" spans="1:7" ht="39.75" customHeight="1">
      <c r="A151" s="8" t="s">
        <v>88</v>
      </c>
      <c r="B151" s="92" t="s">
        <v>89</v>
      </c>
      <c r="C151" s="93"/>
      <c r="D151" s="93"/>
      <c r="E151" s="93"/>
      <c r="F151" s="93"/>
      <c r="G151" s="94"/>
    </row>
    <row r="152" spans="1:7" ht="18">
      <c r="A152" s="95" t="s">
        <v>479</v>
      </c>
      <c r="B152" s="96"/>
      <c r="C152" s="96"/>
      <c r="D152" s="96"/>
      <c r="E152" s="96"/>
      <c r="F152" s="96"/>
      <c r="G152" s="97"/>
    </row>
    <row r="153" spans="1:7" ht="18">
      <c r="A153" s="8" t="s">
        <v>85</v>
      </c>
      <c r="B153" s="61" t="s">
        <v>198</v>
      </c>
      <c r="C153" s="62"/>
      <c r="D153" s="62"/>
      <c r="E153" s="62"/>
      <c r="F153" s="62"/>
      <c r="G153" s="63"/>
    </row>
    <row r="154" spans="1:7" ht="39.75" customHeight="1">
      <c r="A154" s="8" t="s">
        <v>86</v>
      </c>
      <c r="B154" s="61" t="s">
        <v>518</v>
      </c>
      <c r="C154" s="62"/>
      <c r="D154" s="62"/>
      <c r="E154" s="62"/>
      <c r="F154" s="62"/>
      <c r="G154" s="63"/>
    </row>
    <row r="155" spans="1:7" ht="39.75" customHeight="1">
      <c r="A155" s="8" t="s">
        <v>87</v>
      </c>
      <c r="B155" s="61" t="s">
        <v>514</v>
      </c>
      <c r="C155" s="62"/>
      <c r="D155" s="62"/>
      <c r="E155" s="62"/>
      <c r="F155" s="62"/>
      <c r="G155" s="63"/>
    </row>
    <row r="156" spans="1:7" ht="39.75" customHeight="1">
      <c r="A156" s="8" t="s">
        <v>88</v>
      </c>
      <c r="B156" s="92" t="s">
        <v>89</v>
      </c>
      <c r="C156" s="93"/>
      <c r="D156" s="93"/>
      <c r="E156" s="93"/>
      <c r="F156" s="93"/>
      <c r="G156" s="94"/>
    </row>
    <row r="157" spans="1:7" ht="18">
      <c r="A157" s="95" t="s">
        <v>482</v>
      </c>
      <c r="B157" s="96"/>
      <c r="C157" s="96"/>
      <c r="D157" s="96"/>
      <c r="E157" s="96"/>
      <c r="F157" s="96"/>
      <c r="G157" s="97"/>
    </row>
    <row r="158" spans="1:7" ht="18">
      <c r="A158" s="8" t="s">
        <v>85</v>
      </c>
      <c r="B158" s="61" t="s">
        <v>90</v>
      </c>
      <c r="C158" s="62"/>
      <c r="D158" s="62"/>
      <c r="E158" s="62"/>
      <c r="F158" s="62"/>
      <c r="G158" s="63"/>
    </row>
    <row r="159" spans="1:7" ht="39.75" customHeight="1">
      <c r="A159" s="8" t="s">
        <v>86</v>
      </c>
      <c r="B159" s="61" t="s">
        <v>519</v>
      </c>
      <c r="C159" s="62"/>
      <c r="D159" s="62"/>
      <c r="E159" s="62"/>
      <c r="F159" s="62"/>
      <c r="G159" s="63"/>
    </row>
    <row r="160" spans="1:7" ht="39.75" customHeight="1">
      <c r="A160" s="8" t="s">
        <v>87</v>
      </c>
      <c r="B160" s="61" t="s">
        <v>514</v>
      </c>
      <c r="C160" s="62"/>
      <c r="D160" s="62"/>
      <c r="E160" s="62"/>
      <c r="F160" s="62"/>
      <c r="G160" s="63"/>
    </row>
    <row r="161" spans="1:7" ht="39.75" customHeight="1">
      <c r="A161" s="8" t="s">
        <v>88</v>
      </c>
      <c r="B161" s="92" t="s">
        <v>89</v>
      </c>
      <c r="C161" s="93"/>
      <c r="D161" s="93"/>
      <c r="E161" s="93"/>
      <c r="F161" s="93"/>
      <c r="G161" s="94"/>
    </row>
    <row r="162" spans="1:7" ht="18">
      <c r="A162" s="95" t="s">
        <v>485</v>
      </c>
      <c r="B162" s="96"/>
      <c r="C162" s="96"/>
      <c r="D162" s="96"/>
      <c r="E162" s="96"/>
      <c r="F162" s="96"/>
      <c r="G162" s="97"/>
    </row>
    <row r="163" spans="1:7" ht="18">
      <c r="A163" s="8" t="s">
        <v>85</v>
      </c>
      <c r="B163" s="61" t="s">
        <v>198</v>
      </c>
      <c r="C163" s="62"/>
      <c r="D163" s="62"/>
      <c r="E163" s="62"/>
      <c r="F163" s="62"/>
      <c r="G163" s="63"/>
    </row>
    <row r="164" spans="1:7" ht="39.75" customHeight="1">
      <c r="A164" s="8" t="s">
        <v>86</v>
      </c>
      <c r="B164" s="61" t="s">
        <v>520</v>
      </c>
      <c r="C164" s="62"/>
      <c r="D164" s="62"/>
      <c r="E164" s="62"/>
      <c r="F164" s="62"/>
      <c r="G164" s="63"/>
    </row>
    <row r="165" spans="1:7" ht="39.75" customHeight="1">
      <c r="A165" s="8" t="s">
        <v>87</v>
      </c>
      <c r="B165" s="61" t="s">
        <v>514</v>
      </c>
      <c r="C165" s="62"/>
      <c r="D165" s="62"/>
      <c r="E165" s="62"/>
      <c r="F165" s="62"/>
      <c r="G165" s="63"/>
    </row>
    <row r="166" spans="1:7" ht="39.75" customHeight="1">
      <c r="A166" s="8" t="s">
        <v>88</v>
      </c>
      <c r="B166" s="92" t="s">
        <v>89</v>
      </c>
      <c r="C166" s="93"/>
      <c r="D166" s="93"/>
      <c r="E166" s="93"/>
      <c r="F166" s="93"/>
      <c r="G166" s="94"/>
    </row>
    <row r="167" spans="1:7" ht="18">
      <c r="A167" s="95" t="s">
        <v>488</v>
      </c>
      <c r="B167" s="96"/>
      <c r="C167" s="96"/>
      <c r="D167" s="96"/>
      <c r="E167" s="96"/>
      <c r="F167" s="96"/>
      <c r="G167" s="97"/>
    </row>
    <row r="168" spans="1:7" ht="18">
      <c r="A168" s="8" t="s">
        <v>85</v>
      </c>
      <c r="B168" s="61" t="s">
        <v>198</v>
      </c>
      <c r="C168" s="62"/>
      <c r="D168" s="62"/>
      <c r="E168" s="62"/>
      <c r="F168" s="62"/>
      <c r="G168" s="63"/>
    </row>
    <row r="169" spans="1:7" ht="39.75" customHeight="1">
      <c r="A169" s="8" t="s">
        <v>86</v>
      </c>
      <c r="B169" s="61" t="s">
        <v>521</v>
      </c>
      <c r="C169" s="62"/>
      <c r="D169" s="62"/>
      <c r="E169" s="62"/>
      <c r="F169" s="62"/>
      <c r="G169" s="63"/>
    </row>
    <row r="170" spans="1:7" ht="39.75" customHeight="1">
      <c r="A170" s="8" t="s">
        <v>87</v>
      </c>
      <c r="B170" s="61" t="s">
        <v>522</v>
      </c>
      <c r="C170" s="62"/>
      <c r="D170" s="62"/>
      <c r="E170" s="62"/>
      <c r="F170" s="62"/>
      <c r="G170" s="63"/>
    </row>
    <row r="171" spans="1:7" ht="39.75" customHeight="1">
      <c r="A171" s="8" t="s">
        <v>88</v>
      </c>
      <c r="B171" s="92" t="s">
        <v>89</v>
      </c>
      <c r="C171" s="93"/>
      <c r="D171" s="93"/>
      <c r="E171" s="93"/>
      <c r="F171" s="93"/>
      <c r="G171" s="94"/>
    </row>
    <row r="172" spans="1:7" ht="18">
      <c r="A172" s="95" t="s">
        <v>491</v>
      </c>
      <c r="B172" s="96"/>
      <c r="C172" s="96"/>
      <c r="D172" s="96"/>
      <c r="E172" s="96"/>
      <c r="F172" s="96"/>
      <c r="G172" s="97"/>
    </row>
    <row r="173" spans="1:7" ht="18">
      <c r="A173" s="8" t="s">
        <v>85</v>
      </c>
      <c r="B173" s="61" t="s">
        <v>198</v>
      </c>
      <c r="C173" s="62"/>
      <c r="D173" s="62"/>
      <c r="E173" s="62"/>
      <c r="F173" s="62"/>
      <c r="G173" s="63"/>
    </row>
    <row r="174" spans="1:7" ht="39.75" customHeight="1">
      <c r="A174" s="8" t="s">
        <v>86</v>
      </c>
      <c r="B174" s="61" t="s">
        <v>523</v>
      </c>
      <c r="C174" s="62"/>
      <c r="D174" s="62"/>
      <c r="E174" s="62"/>
      <c r="F174" s="62"/>
      <c r="G174" s="63"/>
    </row>
    <row r="175" spans="1:7" ht="18">
      <c r="A175" s="8" t="s">
        <v>87</v>
      </c>
      <c r="B175" s="89"/>
      <c r="C175" s="90"/>
      <c r="D175" s="90"/>
      <c r="E175" s="90"/>
      <c r="F175" s="90"/>
      <c r="G175" s="91"/>
    </row>
    <row r="176" spans="1:7" ht="39.75" customHeight="1">
      <c r="A176" s="8" t="s">
        <v>88</v>
      </c>
      <c r="B176" s="92" t="s">
        <v>89</v>
      </c>
      <c r="C176" s="93"/>
      <c r="D176" s="93"/>
      <c r="E176" s="93"/>
      <c r="F176" s="93"/>
      <c r="G176" s="94"/>
    </row>
    <row r="177" spans="1:7" ht="18">
      <c r="A177" s="95" t="s">
        <v>494</v>
      </c>
      <c r="B177" s="96"/>
      <c r="C177" s="96"/>
      <c r="D177" s="96"/>
      <c r="E177" s="96"/>
      <c r="F177" s="96"/>
      <c r="G177" s="97"/>
    </row>
    <row r="178" spans="1:7" ht="18">
      <c r="A178" s="8" t="s">
        <v>85</v>
      </c>
      <c r="B178" s="61" t="s">
        <v>198</v>
      </c>
      <c r="C178" s="62"/>
      <c r="D178" s="62"/>
      <c r="E178" s="62"/>
      <c r="F178" s="62"/>
      <c r="G178" s="63"/>
    </row>
    <row r="179" spans="1:7" ht="39.75" customHeight="1">
      <c r="A179" s="8" t="s">
        <v>86</v>
      </c>
      <c r="B179" s="61" t="s">
        <v>524</v>
      </c>
      <c r="C179" s="62"/>
      <c r="D179" s="62"/>
      <c r="E179" s="62"/>
      <c r="F179" s="62"/>
      <c r="G179" s="63"/>
    </row>
    <row r="180" spans="1:7" ht="39.75" customHeight="1">
      <c r="A180" s="8" t="s">
        <v>87</v>
      </c>
      <c r="B180" s="61" t="s">
        <v>514</v>
      </c>
      <c r="C180" s="62"/>
      <c r="D180" s="62"/>
      <c r="E180" s="62"/>
      <c r="F180" s="62"/>
      <c r="G180" s="63"/>
    </row>
    <row r="181" spans="1:7" ht="39.75" customHeight="1">
      <c r="A181" s="8" t="s">
        <v>88</v>
      </c>
      <c r="B181" s="92" t="s">
        <v>89</v>
      </c>
      <c r="C181" s="93"/>
      <c r="D181" s="93"/>
      <c r="E181" s="93"/>
      <c r="F181" s="93"/>
      <c r="G181" s="94"/>
    </row>
    <row r="182" spans="1:7" ht="18">
      <c r="A182" s="95" t="s">
        <v>496</v>
      </c>
      <c r="B182" s="96"/>
      <c r="C182" s="96"/>
      <c r="D182" s="96"/>
      <c r="E182" s="96"/>
      <c r="F182" s="96"/>
      <c r="G182" s="97"/>
    </row>
    <row r="183" spans="1:7" ht="18">
      <c r="A183" s="8" t="s">
        <v>85</v>
      </c>
      <c r="B183" s="61" t="s">
        <v>198</v>
      </c>
      <c r="C183" s="62"/>
      <c r="D183" s="62"/>
      <c r="E183" s="62"/>
      <c r="F183" s="62"/>
      <c r="G183" s="63"/>
    </row>
    <row r="184" spans="1:7" ht="39.75" customHeight="1">
      <c r="A184" s="8" t="s">
        <v>86</v>
      </c>
      <c r="B184" s="61" t="s">
        <v>525</v>
      </c>
      <c r="C184" s="62"/>
      <c r="D184" s="62"/>
      <c r="E184" s="62"/>
      <c r="F184" s="62"/>
      <c r="G184" s="63"/>
    </row>
    <row r="185" spans="1:7" ht="39.75" customHeight="1">
      <c r="A185" s="8" t="s">
        <v>87</v>
      </c>
      <c r="B185" s="61" t="s">
        <v>514</v>
      </c>
      <c r="C185" s="62"/>
      <c r="D185" s="62"/>
      <c r="E185" s="62"/>
      <c r="F185" s="62"/>
      <c r="G185" s="63"/>
    </row>
    <row r="186" spans="1:7" ht="39.75" customHeight="1">
      <c r="A186" s="8" t="s">
        <v>88</v>
      </c>
      <c r="B186" s="92" t="s">
        <v>89</v>
      </c>
      <c r="C186" s="93"/>
      <c r="D186" s="93"/>
      <c r="E186" s="93"/>
      <c r="F186" s="93"/>
      <c r="G186" s="94"/>
    </row>
    <row r="187" spans="1:7" ht="18">
      <c r="A187" s="95" t="s">
        <v>499</v>
      </c>
      <c r="B187" s="96"/>
      <c r="C187" s="96"/>
      <c r="D187" s="96"/>
      <c r="E187" s="96"/>
      <c r="F187" s="96"/>
      <c r="G187" s="97"/>
    </row>
    <row r="188" spans="1:7" ht="18">
      <c r="A188" s="8" t="s">
        <v>85</v>
      </c>
      <c r="B188" s="61" t="s">
        <v>198</v>
      </c>
      <c r="C188" s="62"/>
      <c r="D188" s="62"/>
      <c r="E188" s="62"/>
      <c r="F188" s="62"/>
      <c r="G188" s="63"/>
    </row>
    <row r="189" spans="1:7" ht="39.75" customHeight="1">
      <c r="A189" s="8" t="s">
        <v>86</v>
      </c>
      <c r="B189" s="61" t="s">
        <v>526</v>
      </c>
      <c r="C189" s="62"/>
      <c r="D189" s="62"/>
      <c r="E189" s="62"/>
      <c r="F189" s="62"/>
      <c r="G189" s="63"/>
    </row>
    <row r="190" spans="1:7" ht="39.75" customHeight="1">
      <c r="A190" s="8" t="s">
        <v>87</v>
      </c>
      <c r="B190" s="61" t="s">
        <v>527</v>
      </c>
      <c r="C190" s="62"/>
      <c r="D190" s="62"/>
      <c r="E190" s="62"/>
      <c r="F190" s="62"/>
      <c r="G190" s="63"/>
    </row>
    <row r="191" spans="1:7" ht="39.75" customHeight="1">
      <c r="A191" s="8" t="s">
        <v>88</v>
      </c>
      <c r="B191" s="92" t="s">
        <v>89</v>
      </c>
      <c r="C191" s="93"/>
      <c r="D191" s="93"/>
      <c r="E191" s="93"/>
      <c r="F191" s="93"/>
      <c r="G191" s="94"/>
    </row>
    <row r="192" spans="1:7" ht="18">
      <c r="A192" s="95" t="s">
        <v>502</v>
      </c>
      <c r="B192" s="96"/>
      <c r="C192" s="96"/>
      <c r="D192" s="96"/>
      <c r="E192" s="96"/>
      <c r="F192" s="96"/>
      <c r="G192" s="97"/>
    </row>
    <row r="193" spans="1:7" ht="18">
      <c r="A193" s="8" t="s">
        <v>85</v>
      </c>
      <c r="B193" s="61" t="s">
        <v>198</v>
      </c>
      <c r="C193" s="62"/>
      <c r="D193" s="62"/>
      <c r="E193" s="62"/>
      <c r="F193" s="62"/>
      <c r="G193" s="63"/>
    </row>
    <row r="194" spans="1:7" ht="39.75" customHeight="1">
      <c r="A194" s="8" t="s">
        <v>86</v>
      </c>
      <c r="B194" s="61" t="s">
        <v>528</v>
      </c>
      <c r="C194" s="62"/>
      <c r="D194" s="62"/>
      <c r="E194" s="62"/>
      <c r="F194" s="62"/>
      <c r="G194" s="63"/>
    </row>
    <row r="195" spans="1:7" ht="39.75" customHeight="1">
      <c r="A195" s="8" t="s">
        <v>87</v>
      </c>
      <c r="B195" s="61" t="s">
        <v>529</v>
      </c>
      <c r="C195" s="62"/>
      <c r="D195" s="62"/>
      <c r="E195" s="62"/>
      <c r="F195" s="62"/>
      <c r="G195" s="63"/>
    </row>
    <row r="196" spans="1:7" ht="39.75" customHeight="1">
      <c r="A196" s="8" t="s">
        <v>88</v>
      </c>
      <c r="B196" s="92" t="s">
        <v>89</v>
      </c>
      <c r="C196" s="93"/>
      <c r="D196" s="93"/>
      <c r="E196" s="93"/>
      <c r="F196" s="93"/>
      <c r="G196" s="94"/>
    </row>
    <row r="197" spans="1:7" ht="18">
      <c r="A197" s="95" t="s">
        <v>505</v>
      </c>
      <c r="B197" s="96"/>
      <c r="C197" s="96"/>
      <c r="D197" s="96"/>
      <c r="E197" s="96"/>
      <c r="F197" s="96"/>
      <c r="G197" s="97"/>
    </row>
    <row r="198" spans="1:7" ht="18">
      <c r="A198" s="8" t="s">
        <v>85</v>
      </c>
      <c r="B198" s="61" t="s">
        <v>198</v>
      </c>
      <c r="C198" s="62"/>
      <c r="D198" s="62"/>
      <c r="E198" s="62"/>
      <c r="F198" s="62"/>
      <c r="G198" s="63"/>
    </row>
    <row r="199" spans="1:7" ht="39.75" customHeight="1">
      <c r="A199" s="8" t="s">
        <v>86</v>
      </c>
      <c r="B199" s="61" t="s">
        <v>530</v>
      </c>
      <c r="C199" s="62"/>
      <c r="D199" s="62"/>
      <c r="E199" s="62"/>
      <c r="F199" s="62"/>
      <c r="G199" s="63"/>
    </row>
    <row r="200" spans="1:7" ht="39.75" customHeight="1">
      <c r="A200" s="8" t="s">
        <v>87</v>
      </c>
      <c r="B200" s="61" t="s">
        <v>514</v>
      </c>
      <c r="C200" s="62"/>
      <c r="D200" s="62"/>
      <c r="E200" s="62"/>
      <c r="F200" s="62"/>
      <c r="G200" s="63"/>
    </row>
    <row r="201" spans="1:7" ht="39.75" customHeight="1">
      <c r="A201" s="8" t="s">
        <v>88</v>
      </c>
      <c r="B201" s="92" t="s">
        <v>89</v>
      </c>
      <c r="C201" s="93"/>
      <c r="D201" s="93"/>
      <c r="E201" s="93"/>
      <c r="F201" s="93"/>
      <c r="G201" s="94"/>
    </row>
    <row r="202" spans="1:7" ht="18">
      <c r="A202" s="95" t="s">
        <v>508</v>
      </c>
      <c r="B202" s="96"/>
      <c r="C202" s="96"/>
      <c r="D202" s="96"/>
      <c r="E202" s="96"/>
      <c r="F202" s="96"/>
      <c r="G202" s="97"/>
    </row>
    <row r="203" spans="1:7" ht="18">
      <c r="A203" s="8" t="s">
        <v>85</v>
      </c>
      <c r="B203" s="61" t="s">
        <v>198</v>
      </c>
      <c r="C203" s="62"/>
      <c r="D203" s="62"/>
      <c r="E203" s="62"/>
      <c r="F203" s="62"/>
      <c r="G203" s="63"/>
    </row>
    <row r="204" spans="1:7" ht="39.75" customHeight="1">
      <c r="A204" s="8" t="s">
        <v>86</v>
      </c>
      <c r="B204" s="61" t="s">
        <v>531</v>
      </c>
      <c r="C204" s="62"/>
      <c r="D204" s="62"/>
      <c r="E204" s="62"/>
      <c r="F204" s="62"/>
      <c r="G204" s="63"/>
    </row>
    <row r="205" spans="1:7" ht="18">
      <c r="A205" s="8" t="s">
        <v>87</v>
      </c>
      <c r="B205" s="89"/>
      <c r="C205" s="90"/>
      <c r="D205" s="90"/>
      <c r="E205" s="90"/>
      <c r="F205" s="90"/>
      <c r="G205" s="91"/>
    </row>
    <row r="206" spans="1:7" ht="39.75" customHeight="1">
      <c r="A206" s="8" t="s">
        <v>88</v>
      </c>
      <c r="B206" s="92" t="s">
        <v>89</v>
      </c>
      <c r="C206" s="93"/>
      <c r="D206" s="93"/>
      <c r="E206" s="93"/>
      <c r="F206" s="93"/>
      <c r="G206" s="94"/>
    </row>
    <row r="207" spans="1:7" ht="18">
      <c r="A207" s="113"/>
      <c r="B207" s="114"/>
      <c r="C207" s="114"/>
      <c r="D207" s="114"/>
      <c r="E207" s="114"/>
      <c r="F207" s="114"/>
      <c r="G207" s="115"/>
    </row>
    <row r="208" spans="1:7" ht="18">
      <c r="A208" s="64" t="s">
        <v>120</v>
      </c>
      <c r="B208" s="65"/>
      <c r="C208" s="65"/>
      <c r="D208" s="65"/>
      <c r="E208" s="65"/>
      <c r="F208" s="65"/>
      <c r="G208" s="66"/>
    </row>
    <row r="209" spans="1:7" ht="18">
      <c r="A209" s="83" t="s">
        <v>50</v>
      </c>
      <c r="B209" s="84"/>
      <c r="C209" s="84"/>
      <c r="D209" s="84"/>
      <c r="E209" s="84"/>
      <c r="F209" s="84"/>
      <c r="G209" s="85"/>
    </row>
    <row r="210" spans="1:7" ht="18">
      <c r="A210" s="86" t="s">
        <v>462</v>
      </c>
      <c r="B210" s="87"/>
      <c r="C210" s="87"/>
      <c r="D210" s="87"/>
      <c r="E210" s="87"/>
      <c r="F210" s="87"/>
      <c r="G210" s="88"/>
    </row>
    <row r="211" spans="1:7" ht="18">
      <c r="A211" s="8" t="s">
        <v>121</v>
      </c>
      <c r="B211" s="89"/>
      <c r="C211" s="90"/>
      <c r="D211" s="90"/>
      <c r="E211" s="90"/>
      <c r="F211" s="90"/>
      <c r="G211" s="91"/>
    </row>
    <row r="212" spans="1:7" ht="18">
      <c r="A212" s="8" t="s">
        <v>122</v>
      </c>
      <c r="B212" s="89"/>
      <c r="C212" s="90"/>
      <c r="D212" s="90"/>
      <c r="E212" s="90"/>
      <c r="F212" s="90"/>
      <c r="G212" s="91"/>
    </row>
    <row r="213" spans="1:7" ht="28.5">
      <c r="A213" s="8" t="s">
        <v>123</v>
      </c>
      <c r="B213" s="92" t="s">
        <v>114</v>
      </c>
      <c r="C213" s="93"/>
      <c r="D213" s="93"/>
      <c r="E213" s="93"/>
      <c r="F213" s="93"/>
      <c r="G213" s="94"/>
    </row>
    <row r="214" spans="1:7" ht="18">
      <c r="A214" s="95" t="s">
        <v>463</v>
      </c>
      <c r="B214" s="96"/>
      <c r="C214" s="96"/>
      <c r="D214" s="96"/>
      <c r="E214" s="96"/>
      <c r="F214" s="96"/>
      <c r="G214" s="97"/>
    </row>
    <row r="215" spans="1:7" ht="39.75" customHeight="1">
      <c r="A215" s="8" t="s">
        <v>121</v>
      </c>
      <c r="B215" s="61" t="s">
        <v>124</v>
      </c>
      <c r="C215" s="62"/>
      <c r="D215" s="62"/>
      <c r="E215" s="62"/>
      <c r="F215" s="62"/>
      <c r="G215" s="63"/>
    </row>
    <row r="216" spans="1:7" ht="39.75" customHeight="1">
      <c r="A216" s="8" t="s">
        <v>122</v>
      </c>
      <c r="B216" s="61" t="s">
        <v>125</v>
      </c>
      <c r="C216" s="62"/>
      <c r="D216" s="62"/>
      <c r="E216" s="62"/>
      <c r="F216" s="62"/>
      <c r="G216" s="63"/>
    </row>
    <row r="217" spans="1:7" ht="28.5">
      <c r="A217" s="8" t="s">
        <v>123</v>
      </c>
      <c r="B217" s="92" t="s">
        <v>532</v>
      </c>
      <c r="C217" s="93"/>
      <c r="D217" s="93"/>
      <c r="E217" s="93"/>
      <c r="F217" s="93"/>
      <c r="G217" s="94"/>
    </row>
    <row r="218" spans="1:7" ht="18">
      <c r="A218" s="95" t="s">
        <v>465</v>
      </c>
      <c r="B218" s="96"/>
      <c r="C218" s="96"/>
      <c r="D218" s="96"/>
      <c r="E218" s="96"/>
      <c r="F218" s="96"/>
      <c r="G218" s="97"/>
    </row>
    <row r="219" spans="1:7" ht="39.75" customHeight="1">
      <c r="A219" s="8" t="s">
        <v>121</v>
      </c>
      <c r="B219" s="61" t="s">
        <v>124</v>
      </c>
      <c r="C219" s="62"/>
      <c r="D219" s="62"/>
      <c r="E219" s="62"/>
      <c r="F219" s="62"/>
      <c r="G219" s="63"/>
    </row>
    <row r="220" spans="1:7" ht="39.75" customHeight="1">
      <c r="A220" s="8" t="s">
        <v>122</v>
      </c>
      <c r="B220" s="61" t="s">
        <v>125</v>
      </c>
      <c r="C220" s="62"/>
      <c r="D220" s="62"/>
      <c r="E220" s="62"/>
      <c r="F220" s="62"/>
      <c r="G220" s="63"/>
    </row>
    <row r="221" spans="1:7" ht="28.5">
      <c r="A221" s="8" t="s">
        <v>123</v>
      </c>
      <c r="B221" s="92" t="s">
        <v>533</v>
      </c>
      <c r="C221" s="93"/>
      <c r="D221" s="93"/>
      <c r="E221" s="93"/>
      <c r="F221" s="93"/>
      <c r="G221" s="94"/>
    </row>
    <row r="222" spans="1:7" ht="18">
      <c r="A222" s="95" t="s">
        <v>467</v>
      </c>
      <c r="B222" s="96"/>
      <c r="C222" s="96"/>
      <c r="D222" s="96"/>
      <c r="E222" s="96"/>
      <c r="F222" s="96"/>
      <c r="G222" s="97"/>
    </row>
    <row r="223" spans="1:7" ht="39.75" customHeight="1">
      <c r="A223" s="8" t="s">
        <v>121</v>
      </c>
      <c r="B223" s="61" t="s">
        <v>124</v>
      </c>
      <c r="C223" s="62"/>
      <c r="D223" s="62"/>
      <c r="E223" s="62"/>
      <c r="F223" s="62"/>
      <c r="G223" s="63"/>
    </row>
    <row r="224" spans="1:7" ht="39.75" customHeight="1">
      <c r="A224" s="8" t="s">
        <v>122</v>
      </c>
      <c r="B224" s="61" t="s">
        <v>125</v>
      </c>
      <c r="C224" s="62"/>
      <c r="D224" s="62"/>
      <c r="E224" s="62"/>
      <c r="F224" s="62"/>
      <c r="G224" s="63"/>
    </row>
    <row r="225" spans="1:7" ht="28.5">
      <c r="A225" s="8" t="s">
        <v>123</v>
      </c>
      <c r="B225" s="92" t="s">
        <v>534</v>
      </c>
      <c r="C225" s="93"/>
      <c r="D225" s="93"/>
      <c r="E225" s="93"/>
      <c r="F225" s="93"/>
      <c r="G225" s="94"/>
    </row>
    <row r="226" spans="1:7" ht="18">
      <c r="A226" s="95" t="s">
        <v>470</v>
      </c>
      <c r="B226" s="96"/>
      <c r="C226" s="96"/>
      <c r="D226" s="96"/>
      <c r="E226" s="96"/>
      <c r="F226" s="96"/>
      <c r="G226" s="97"/>
    </row>
    <row r="227" spans="1:7" ht="39.75" customHeight="1">
      <c r="A227" s="8" t="s">
        <v>121</v>
      </c>
      <c r="B227" s="61" t="s">
        <v>124</v>
      </c>
      <c r="C227" s="62"/>
      <c r="D227" s="62"/>
      <c r="E227" s="62"/>
      <c r="F227" s="62"/>
      <c r="G227" s="63"/>
    </row>
    <row r="228" spans="1:7" ht="39.75" customHeight="1">
      <c r="A228" s="8" t="s">
        <v>122</v>
      </c>
      <c r="B228" s="61">
        <v>4</v>
      </c>
      <c r="C228" s="62"/>
      <c r="D228" s="62"/>
      <c r="E228" s="62"/>
      <c r="F228" s="62"/>
      <c r="G228" s="63"/>
    </row>
    <row r="229" spans="1:7" ht="28.5">
      <c r="A229" s="8" t="s">
        <v>123</v>
      </c>
      <c r="B229" s="92" t="s">
        <v>535</v>
      </c>
      <c r="C229" s="93"/>
      <c r="D229" s="93"/>
      <c r="E229" s="93"/>
      <c r="F229" s="93"/>
      <c r="G229" s="94"/>
    </row>
    <row r="230" spans="1:7" ht="18">
      <c r="A230" s="95" t="s">
        <v>473</v>
      </c>
      <c r="B230" s="96"/>
      <c r="C230" s="96"/>
      <c r="D230" s="96"/>
      <c r="E230" s="96"/>
      <c r="F230" s="96"/>
      <c r="G230" s="97"/>
    </row>
    <row r="231" spans="1:7" ht="18">
      <c r="A231" s="8" t="s">
        <v>121</v>
      </c>
      <c r="B231" s="89"/>
      <c r="C231" s="90"/>
      <c r="D231" s="90"/>
      <c r="E231" s="90"/>
      <c r="F231" s="90"/>
      <c r="G231" s="91"/>
    </row>
    <row r="232" spans="1:7" ht="18">
      <c r="A232" s="8" t="s">
        <v>122</v>
      </c>
      <c r="B232" s="89"/>
      <c r="C232" s="90"/>
      <c r="D232" s="90"/>
      <c r="E232" s="90"/>
      <c r="F232" s="90"/>
      <c r="G232" s="91"/>
    </row>
    <row r="233" spans="1:7" ht="28.5">
      <c r="A233" s="8" t="s">
        <v>123</v>
      </c>
      <c r="B233" s="92" t="s">
        <v>114</v>
      </c>
      <c r="C233" s="93"/>
      <c r="D233" s="93"/>
      <c r="E233" s="93"/>
      <c r="F233" s="93"/>
      <c r="G233" s="94"/>
    </row>
    <row r="234" spans="1:7" ht="18">
      <c r="A234" s="95" t="s">
        <v>476</v>
      </c>
      <c r="B234" s="96"/>
      <c r="C234" s="96"/>
      <c r="D234" s="96"/>
      <c r="E234" s="96"/>
      <c r="F234" s="96"/>
      <c r="G234" s="97"/>
    </row>
    <row r="235" spans="1:7" ht="18">
      <c r="A235" s="8" t="s">
        <v>121</v>
      </c>
      <c r="B235" s="89"/>
      <c r="C235" s="90"/>
      <c r="D235" s="90"/>
      <c r="E235" s="90"/>
      <c r="F235" s="90"/>
      <c r="G235" s="91"/>
    </row>
    <row r="236" spans="1:7" ht="18">
      <c r="A236" s="8" t="s">
        <v>122</v>
      </c>
      <c r="B236" s="89"/>
      <c r="C236" s="90"/>
      <c r="D236" s="90"/>
      <c r="E236" s="90"/>
      <c r="F236" s="90"/>
      <c r="G236" s="91"/>
    </row>
    <row r="237" spans="1:7" ht="28.5">
      <c r="A237" s="8" t="s">
        <v>123</v>
      </c>
      <c r="B237" s="92" t="s">
        <v>114</v>
      </c>
      <c r="C237" s="93"/>
      <c r="D237" s="93"/>
      <c r="E237" s="93"/>
      <c r="F237" s="93"/>
      <c r="G237" s="94"/>
    </row>
    <row r="238" spans="1:7" ht="18">
      <c r="A238" s="95" t="s">
        <v>479</v>
      </c>
      <c r="B238" s="96"/>
      <c r="C238" s="96"/>
      <c r="D238" s="96"/>
      <c r="E238" s="96"/>
      <c r="F238" s="96"/>
      <c r="G238" s="97"/>
    </row>
    <row r="239" spans="1:7" ht="18">
      <c r="A239" s="8" t="s">
        <v>121</v>
      </c>
      <c r="B239" s="89"/>
      <c r="C239" s="90"/>
      <c r="D239" s="90"/>
      <c r="E239" s="90"/>
      <c r="F239" s="90"/>
      <c r="G239" s="91"/>
    </row>
    <row r="240" spans="1:7" ht="18">
      <c r="A240" s="8" t="s">
        <v>122</v>
      </c>
      <c r="B240" s="89"/>
      <c r="C240" s="90"/>
      <c r="D240" s="90"/>
      <c r="E240" s="90"/>
      <c r="F240" s="90"/>
      <c r="G240" s="91"/>
    </row>
    <row r="241" spans="1:7" ht="28.5">
      <c r="A241" s="8" t="s">
        <v>123</v>
      </c>
      <c r="B241" s="92" t="s">
        <v>114</v>
      </c>
      <c r="C241" s="93"/>
      <c r="D241" s="93"/>
      <c r="E241" s="93"/>
      <c r="F241" s="93"/>
      <c r="G241" s="94"/>
    </row>
    <row r="242" spans="1:7" ht="18">
      <c r="A242" s="95" t="s">
        <v>482</v>
      </c>
      <c r="B242" s="96"/>
      <c r="C242" s="96"/>
      <c r="D242" s="96"/>
      <c r="E242" s="96"/>
      <c r="F242" s="96"/>
      <c r="G242" s="97"/>
    </row>
    <row r="243" spans="1:7" ht="39.75" customHeight="1">
      <c r="A243" s="8" t="s">
        <v>121</v>
      </c>
      <c r="B243" s="61" t="s">
        <v>206</v>
      </c>
      <c r="C243" s="62"/>
      <c r="D243" s="62"/>
      <c r="E243" s="62"/>
      <c r="F243" s="62"/>
      <c r="G243" s="63"/>
    </row>
    <row r="244" spans="1:7" ht="39.75" customHeight="1">
      <c r="A244" s="8" t="s">
        <v>122</v>
      </c>
      <c r="B244" s="61">
        <v>4</v>
      </c>
      <c r="C244" s="62"/>
      <c r="D244" s="62"/>
      <c r="E244" s="62"/>
      <c r="F244" s="62"/>
      <c r="G244" s="63"/>
    </row>
    <row r="245" spans="1:7" ht="28.5">
      <c r="A245" s="8" t="s">
        <v>123</v>
      </c>
      <c r="B245" s="92" t="s">
        <v>536</v>
      </c>
      <c r="C245" s="93"/>
      <c r="D245" s="93"/>
      <c r="E245" s="93"/>
      <c r="F245" s="93"/>
      <c r="G245" s="94"/>
    </row>
    <row r="246" spans="1:7" ht="18">
      <c r="A246" s="95" t="s">
        <v>485</v>
      </c>
      <c r="B246" s="96"/>
      <c r="C246" s="96"/>
      <c r="D246" s="96"/>
      <c r="E246" s="96"/>
      <c r="F246" s="96"/>
      <c r="G246" s="97"/>
    </row>
    <row r="247" spans="1:7" ht="39.75" customHeight="1">
      <c r="A247" s="8" t="s">
        <v>121</v>
      </c>
      <c r="B247" s="61" t="s">
        <v>124</v>
      </c>
      <c r="C247" s="62"/>
      <c r="D247" s="62"/>
      <c r="E247" s="62"/>
      <c r="F247" s="62"/>
      <c r="G247" s="63"/>
    </row>
    <row r="248" spans="1:7" ht="39.75" customHeight="1">
      <c r="A248" s="8" t="s">
        <v>122</v>
      </c>
      <c r="B248" s="61" t="s">
        <v>127</v>
      </c>
      <c r="C248" s="62"/>
      <c r="D248" s="62"/>
      <c r="E248" s="62"/>
      <c r="F248" s="62"/>
      <c r="G248" s="63"/>
    </row>
    <row r="249" spans="1:7" ht="28.5">
      <c r="A249" s="8" t="s">
        <v>123</v>
      </c>
      <c r="B249" s="92" t="s">
        <v>537</v>
      </c>
      <c r="C249" s="93"/>
      <c r="D249" s="93"/>
      <c r="E249" s="93"/>
      <c r="F249" s="93"/>
      <c r="G249" s="94"/>
    </row>
    <row r="250" spans="1:7" ht="18">
      <c r="A250" s="95" t="s">
        <v>488</v>
      </c>
      <c r="B250" s="96"/>
      <c r="C250" s="96"/>
      <c r="D250" s="96"/>
      <c r="E250" s="96"/>
      <c r="F250" s="96"/>
      <c r="G250" s="97"/>
    </row>
    <row r="251" spans="1:7" ht="18">
      <c r="A251" s="8" t="s">
        <v>121</v>
      </c>
      <c r="B251" s="89"/>
      <c r="C251" s="90"/>
      <c r="D251" s="90"/>
      <c r="E251" s="90"/>
      <c r="F251" s="90"/>
      <c r="G251" s="91"/>
    </row>
    <row r="252" spans="1:7" ht="18">
      <c r="A252" s="8" t="s">
        <v>122</v>
      </c>
      <c r="B252" s="89"/>
      <c r="C252" s="90"/>
      <c r="D252" s="90"/>
      <c r="E252" s="90"/>
      <c r="F252" s="90"/>
      <c r="G252" s="91"/>
    </row>
    <row r="253" spans="1:7" ht="28.5">
      <c r="A253" s="8" t="s">
        <v>123</v>
      </c>
      <c r="B253" s="92" t="s">
        <v>114</v>
      </c>
      <c r="C253" s="93"/>
      <c r="D253" s="93"/>
      <c r="E253" s="93"/>
      <c r="F253" s="93"/>
      <c r="G253" s="94"/>
    </row>
    <row r="254" spans="1:7" ht="18">
      <c r="A254" s="95" t="s">
        <v>491</v>
      </c>
      <c r="B254" s="96"/>
      <c r="C254" s="96"/>
      <c r="D254" s="96"/>
      <c r="E254" s="96"/>
      <c r="F254" s="96"/>
      <c r="G254" s="97"/>
    </row>
    <row r="255" spans="1:7" ht="39.75" customHeight="1">
      <c r="A255" s="8" t="s">
        <v>121</v>
      </c>
      <c r="B255" s="61" t="s">
        <v>206</v>
      </c>
      <c r="C255" s="62"/>
      <c r="D255" s="62"/>
      <c r="E255" s="62"/>
      <c r="F255" s="62"/>
      <c r="G255" s="63"/>
    </row>
    <row r="256" spans="1:7" ht="39.75" customHeight="1">
      <c r="A256" s="8" t="s">
        <v>122</v>
      </c>
      <c r="B256" s="61" t="s">
        <v>125</v>
      </c>
      <c r="C256" s="62"/>
      <c r="D256" s="62"/>
      <c r="E256" s="62"/>
      <c r="F256" s="62"/>
      <c r="G256" s="63"/>
    </row>
    <row r="257" spans="1:7" ht="28.5">
      <c r="A257" s="8" t="s">
        <v>123</v>
      </c>
      <c r="B257" s="92" t="s">
        <v>538</v>
      </c>
      <c r="C257" s="93"/>
      <c r="D257" s="93"/>
      <c r="E257" s="93"/>
      <c r="F257" s="93"/>
      <c r="G257" s="94"/>
    </row>
    <row r="258" spans="1:7" ht="18">
      <c r="A258" s="95" t="s">
        <v>494</v>
      </c>
      <c r="B258" s="96"/>
      <c r="C258" s="96"/>
      <c r="D258" s="96"/>
      <c r="E258" s="96"/>
      <c r="F258" s="96"/>
      <c r="G258" s="97"/>
    </row>
    <row r="259" spans="1:7" ht="18">
      <c r="A259" s="8" t="s">
        <v>121</v>
      </c>
      <c r="B259" s="89"/>
      <c r="C259" s="90"/>
      <c r="D259" s="90"/>
      <c r="E259" s="90"/>
      <c r="F259" s="90"/>
      <c r="G259" s="91"/>
    </row>
    <row r="260" spans="1:7" ht="18">
      <c r="A260" s="8" t="s">
        <v>122</v>
      </c>
      <c r="B260" s="89"/>
      <c r="C260" s="90"/>
      <c r="D260" s="90"/>
      <c r="E260" s="90"/>
      <c r="F260" s="90"/>
      <c r="G260" s="91"/>
    </row>
    <row r="261" spans="1:7" ht="28.5">
      <c r="A261" s="8" t="s">
        <v>123</v>
      </c>
      <c r="B261" s="92" t="s">
        <v>114</v>
      </c>
      <c r="C261" s="93"/>
      <c r="D261" s="93"/>
      <c r="E261" s="93"/>
      <c r="F261" s="93"/>
      <c r="G261" s="94"/>
    </row>
    <row r="262" spans="1:7" ht="18">
      <c r="A262" s="95" t="s">
        <v>496</v>
      </c>
      <c r="B262" s="96"/>
      <c r="C262" s="96"/>
      <c r="D262" s="96"/>
      <c r="E262" s="96"/>
      <c r="F262" s="96"/>
      <c r="G262" s="97"/>
    </row>
    <row r="263" spans="1:7" ht="39.75" customHeight="1">
      <c r="A263" s="8" t="s">
        <v>121</v>
      </c>
      <c r="B263" s="61" t="s">
        <v>124</v>
      </c>
      <c r="C263" s="62"/>
      <c r="D263" s="62"/>
      <c r="E263" s="62"/>
      <c r="F263" s="62"/>
      <c r="G263" s="63"/>
    </row>
    <row r="264" spans="1:7" ht="39.75" customHeight="1">
      <c r="A264" s="8" t="s">
        <v>122</v>
      </c>
      <c r="B264" s="61">
        <v>4</v>
      </c>
      <c r="C264" s="62"/>
      <c r="D264" s="62"/>
      <c r="E264" s="62"/>
      <c r="F264" s="62"/>
      <c r="G264" s="63"/>
    </row>
    <row r="265" spans="1:7" ht="28.5">
      <c r="A265" s="8" t="s">
        <v>123</v>
      </c>
      <c r="B265" s="92" t="s">
        <v>539</v>
      </c>
      <c r="C265" s="93"/>
      <c r="D265" s="93"/>
      <c r="E265" s="93"/>
      <c r="F265" s="93"/>
      <c r="G265" s="94"/>
    </row>
    <row r="266" spans="1:7" ht="18">
      <c r="A266" s="95" t="s">
        <v>499</v>
      </c>
      <c r="B266" s="96"/>
      <c r="C266" s="96"/>
      <c r="D266" s="96"/>
      <c r="E266" s="96"/>
      <c r="F266" s="96"/>
      <c r="G266" s="97"/>
    </row>
    <row r="267" spans="1:7" ht="18">
      <c r="A267" s="8" t="s">
        <v>121</v>
      </c>
      <c r="B267" s="89"/>
      <c r="C267" s="90"/>
      <c r="D267" s="90"/>
      <c r="E267" s="90"/>
      <c r="F267" s="90"/>
      <c r="G267" s="91"/>
    </row>
    <row r="268" spans="1:7" ht="18">
      <c r="A268" s="8" t="s">
        <v>122</v>
      </c>
      <c r="B268" s="89"/>
      <c r="C268" s="90"/>
      <c r="D268" s="90"/>
      <c r="E268" s="90"/>
      <c r="F268" s="90"/>
      <c r="G268" s="91"/>
    </row>
    <row r="269" spans="1:7" ht="28.5">
      <c r="A269" s="8" t="s">
        <v>123</v>
      </c>
      <c r="B269" s="92" t="s">
        <v>114</v>
      </c>
      <c r="C269" s="93"/>
      <c r="D269" s="93"/>
      <c r="E269" s="93"/>
      <c r="F269" s="93"/>
      <c r="G269" s="94"/>
    </row>
    <row r="270" spans="1:7" ht="18">
      <c r="A270" s="95" t="s">
        <v>502</v>
      </c>
      <c r="B270" s="96"/>
      <c r="C270" s="96"/>
      <c r="D270" s="96"/>
      <c r="E270" s="96"/>
      <c r="F270" s="96"/>
      <c r="G270" s="97"/>
    </row>
    <row r="271" spans="1:7" ht="18">
      <c r="A271" s="8" t="s">
        <v>121</v>
      </c>
      <c r="B271" s="89"/>
      <c r="C271" s="90"/>
      <c r="D271" s="90"/>
      <c r="E271" s="90"/>
      <c r="F271" s="90"/>
      <c r="G271" s="91"/>
    </row>
    <row r="272" spans="1:7" ht="18">
      <c r="A272" s="8" t="s">
        <v>122</v>
      </c>
      <c r="B272" s="89"/>
      <c r="C272" s="90"/>
      <c r="D272" s="90"/>
      <c r="E272" s="90"/>
      <c r="F272" s="90"/>
      <c r="G272" s="91"/>
    </row>
    <row r="273" spans="1:7" ht="28.5">
      <c r="A273" s="8" t="s">
        <v>123</v>
      </c>
      <c r="B273" s="92" t="s">
        <v>114</v>
      </c>
      <c r="C273" s="93"/>
      <c r="D273" s="93"/>
      <c r="E273" s="93"/>
      <c r="F273" s="93"/>
      <c r="G273" s="94"/>
    </row>
    <row r="274" spans="1:7" ht="18">
      <c r="A274" s="95" t="s">
        <v>505</v>
      </c>
      <c r="B274" s="96"/>
      <c r="C274" s="96"/>
      <c r="D274" s="96"/>
      <c r="E274" s="96"/>
      <c r="F274" s="96"/>
      <c r="G274" s="97"/>
    </row>
    <row r="275" spans="1:7" ht="18">
      <c r="A275" s="8" t="s">
        <v>121</v>
      </c>
      <c r="B275" s="89"/>
      <c r="C275" s="90"/>
      <c r="D275" s="90"/>
      <c r="E275" s="90"/>
      <c r="F275" s="90"/>
      <c r="G275" s="91"/>
    </row>
    <row r="276" spans="1:7" ht="18">
      <c r="A276" s="8" t="s">
        <v>122</v>
      </c>
      <c r="B276" s="89"/>
      <c r="C276" s="90"/>
      <c r="D276" s="90"/>
      <c r="E276" s="90"/>
      <c r="F276" s="90"/>
      <c r="G276" s="91"/>
    </row>
    <row r="277" spans="1:7" ht="28.5">
      <c r="A277" s="8" t="s">
        <v>123</v>
      </c>
      <c r="B277" s="92" t="s">
        <v>114</v>
      </c>
      <c r="C277" s="93"/>
      <c r="D277" s="93"/>
      <c r="E277" s="93"/>
      <c r="F277" s="93"/>
      <c r="G277" s="94"/>
    </row>
    <row r="278" spans="1:7" ht="18">
      <c r="A278" s="95" t="s">
        <v>508</v>
      </c>
      <c r="B278" s="96"/>
      <c r="C278" s="96"/>
      <c r="D278" s="96"/>
      <c r="E278" s="96"/>
      <c r="F278" s="96"/>
      <c r="G278" s="97"/>
    </row>
    <row r="279" spans="1:7" ht="18">
      <c r="A279" s="8" t="s">
        <v>121</v>
      </c>
      <c r="B279" s="89"/>
      <c r="C279" s="90"/>
      <c r="D279" s="90"/>
      <c r="E279" s="90"/>
      <c r="F279" s="90"/>
      <c r="G279" s="91"/>
    </row>
    <row r="280" spans="1:7" ht="18">
      <c r="A280" s="8" t="s">
        <v>122</v>
      </c>
      <c r="B280" s="89"/>
      <c r="C280" s="90"/>
      <c r="D280" s="90"/>
      <c r="E280" s="90"/>
      <c r="F280" s="90"/>
      <c r="G280" s="91"/>
    </row>
    <row r="281" spans="1:7" ht="28.5">
      <c r="A281" s="8" t="s">
        <v>123</v>
      </c>
      <c r="B281" s="92" t="s">
        <v>114</v>
      </c>
      <c r="C281" s="93"/>
      <c r="D281" s="93"/>
      <c r="E281" s="93"/>
      <c r="F281" s="93"/>
      <c r="G281" s="94"/>
    </row>
    <row r="282" spans="1:7" ht="18">
      <c r="A282" s="113"/>
      <c r="B282" s="114"/>
      <c r="C282" s="114"/>
      <c r="D282" s="114"/>
      <c r="E282" s="114"/>
      <c r="F282" s="114"/>
      <c r="G282" s="115"/>
    </row>
    <row r="283" spans="1:7" ht="51.75" customHeight="1">
      <c r="A283" s="116" t="s">
        <v>129</v>
      </c>
      <c r="B283" s="117"/>
      <c r="C283" s="117"/>
      <c r="D283" s="117"/>
      <c r="E283" s="117"/>
      <c r="F283" s="117"/>
      <c r="G283" s="117"/>
    </row>
  </sheetData>
  <sheetProtection/>
  <mergeCells count="404">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G49"/>
    <mergeCell ref="A50:E50"/>
    <mergeCell ref="F50:G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19921875" defaultRowHeight="14.25"/>
  <cols>
    <col min="1" max="3" width="23.296875" style="0" customWidth="1"/>
    <col min="4" max="4" width="38.19921875" style="0" customWidth="1"/>
    <col min="5" max="5" width="20.59765625" style="0" customWidth="1"/>
    <col min="6" max="6" width="21.796875" style="0" customWidth="1"/>
    <col min="7" max="7" width="9" style="0" customWidth="1"/>
  </cols>
  <sheetData>
    <row r="1" spans="1:7" ht="53.25" customHeight="1" thickBot="1">
      <c r="A1" s="26" t="s">
        <v>915</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540</v>
      </c>
      <c r="E4" s="36"/>
      <c r="F4" s="36"/>
      <c r="G4" s="37"/>
    </row>
    <row r="5" spans="1:7" ht="18">
      <c r="A5" s="32" t="s">
        <v>4</v>
      </c>
      <c r="B5" s="33"/>
      <c r="C5" s="34"/>
      <c r="D5" s="35" t="s">
        <v>5</v>
      </c>
      <c r="E5" s="36"/>
      <c r="F5" s="36"/>
      <c r="G5" s="37"/>
    </row>
    <row r="6" spans="1:7" ht="18">
      <c r="A6" s="32" t="s">
        <v>6</v>
      </c>
      <c r="B6" s="33"/>
      <c r="C6" s="34"/>
      <c r="D6" s="35" t="s">
        <v>336</v>
      </c>
      <c r="E6" s="36"/>
      <c r="F6" s="36"/>
      <c r="G6" s="37"/>
    </row>
    <row r="7" spans="1:7" ht="39.75" customHeight="1">
      <c r="A7" s="32" t="s">
        <v>8</v>
      </c>
      <c r="B7" s="33"/>
      <c r="C7" s="34"/>
      <c r="D7" s="38" t="s">
        <v>920</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337</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1"/>
      <c r="B14" s="50" t="s">
        <v>15</v>
      </c>
      <c r="C14" s="50"/>
      <c r="D14" s="50"/>
      <c r="E14" s="50"/>
      <c r="F14" s="50"/>
      <c r="G14" s="51"/>
    </row>
    <row r="15" spans="1:7" ht="18">
      <c r="A15" s="1"/>
      <c r="B15" s="50" t="s">
        <v>16</v>
      </c>
      <c r="C15" s="50"/>
      <c r="D15" s="50"/>
      <c r="E15" s="50"/>
      <c r="F15" s="50"/>
      <c r="G15" s="51"/>
    </row>
    <row r="16" spans="1:7" ht="18">
      <c r="A16" s="1"/>
      <c r="B16" s="28"/>
      <c r="C16" s="28"/>
      <c r="D16" s="28"/>
      <c r="E16" s="28"/>
      <c r="F16" s="28"/>
      <c r="G16" s="52"/>
    </row>
    <row r="17" spans="1:7" ht="18">
      <c r="A17" s="1"/>
      <c r="B17" s="28"/>
      <c r="C17" s="28"/>
      <c r="D17" s="28"/>
      <c r="E17" s="28"/>
      <c r="F17" s="28"/>
      <c r="G17" s="52"/>
    </row>
    <row r="18" spans="1:7" ht="18">
      <c r="A18" s="2"/>
      <c r="B18" s="53"/>
      <c r="C18" s="53"/>
      <c r="D18" s="53"/>
      <c r="E18" s="53"/>
      <c r="F18" s="53"/>
      <c r="G18" s="54"/>
    </row>
    <row r="19" spans="1:7" ht="18">
      <c r="A19" s="41" t="s">
        <v>17</v>
      </c>
      <c r="B19" s="42"/>
      <c r="C19" s="42"/>
      <c r="D19" s="42"/>
      <c r="E19" s="42"/>
      <c r="F19" s="42"/>
      <c r="G19" s="43"/>
    </row>
    <row r="20" spans="1:7" ht="18">
      <c r="A20" s="44" t="s">
        <v>18</v>
      </c>
      <c r="B20" s="45"/>
      <c r="C20" s="45"/>
      <c r="D20" s="45"/>
      <c r="E20" s="45"/>
      <c r="F20" s="45"/>
      <c r="G20" s="46"/>
    </row>
    <row r="21" spans="1:7" ht="18">
      <c r="A21" s="47" t="s">
        <v>338</v>
      </c>
      <c r="B21" s="48"/>
      <c r="C21" s="48"/>
      <c r="D21" s="48"/>
      <c r="E21" s="48"/>
      <c r="F21" s="48"/>
      <c r="G21" s="49"/>
    </row>
    <row r="22" spans="1:7" ht="18">
      <c r="A22" s="55" t="s">
        <v>20</v>
      </c>
      <c r="B22" s="56"/>
      <c r="C22" s="56"/>
      <c r="D22" s="56"/>
      <c r="E22" s="56"/>
      <c r="F22" s="56"/>
      <c r="G22" s="57"/>
    </row>
    <row r="23" spans="1:7" ht="18">
      <c r="A23" s="58" t="s">
        <v>339</v>
      </c>
      <c r="B23" s="59"/>
      <c r="C23" s="59"/>
      <c r="D23" s="59"/>
      <c r="E23" s="59"/>
      <c r="F23" s="59"/>
      <c r="G23" s="60"/>
    </row>
    <row r="24" spans="1:7" ht="18">
      <c r="A24" s="41" t="s">
        <v>22</v>
      </c>
      <c r="B24" s="42"/>
      <c r="C24" s="42"/>
      <c r="D24" s="42"/>
      <c r="E24" s="42"/>
      <c r="F24" s="42"/>
      <c r="G24" s="43"/>
    </row>
    <row r="25" spans="1:7" ht="18">
      <c r="A25" s="35" t="s">
        <v>23</v>
      </c>
      <c r="B25" s="37"/>
      <c r="C25" s="61" t="s">
        <v>24</v>
      </c>
      <c r="D25" s="62"/>
      <c r="E25" s="62"/>
      <c r="F25" s="62"/>
      <c r="G25" s="63"/>
    </row>
    <row r="26" spans="1:7" ht="18">
      <c r="A26" s="35" t="s">
        <v>25</v>
      </c>
      <c r="B26" s="37"/>
      <c r="C26" s="61" t="s">
        <v>340</v>
      </c>
      <c r="D26" s="62"/>
      <c r="E26" s="62"/>
      <c r="F26" s="62"/>
      <c r="G26" s="63"/>
    </row>
    <row r="27" spans="1:7" ht="18">
      <c r="A27" s="35" t="s">
        <v>27</v>
      </c>
      <c r="B27" s="37"/>
      <c r="C27" s="61" t="s">
        <v>341</v>
      </c>
      <c r="D27" s="62"/>
      <c r="E27" s="62"/>
      <c r="F27" s="62"/>
      <c r="G27" s="63"/>
    </row>
    <row r="28" spans="1:7" ht="18">
      <c r="A28" s="35" t="s">
        <v>29</v>
      </c>
      <c r="B28" s="37"/>
      <c r="C28" s="61" t="s">
        <v>342</v>
      </c>
      <c r="D28" s="62"/>
      <c r="E28" s="62"/>
      <c r="F28" s="62"/>
      <c r="G28" s="63"/>
    </row>
    <row r="29" spans="1:7" ht="18">
      <c r="A29" s="64" t="s">
        <v>31</v>
      </c>
      <c r="B29" s="65"/>
      <c r="C29" s="65"/>
      <c r="D29" s="65"/>
      <c r="E29" s="65"/>
      <c r="F29" s="65"/>
      <c r="G29" s="66"/>
    </row>
    <row r="30" spans="1:7" ht="18">
      <c r="A30" s="67"/>
      <c r="B30" s="68"/>
      <c r="C30" s="68"/>
      <c r="D30" s="69"/>
      <c r="E30" s="3" t="s">
        <v>32</v>
      </c>
      <c r="F30" s="3" t="s">
        <v>33</v>
      </c>
      <c r="G30" s="3" t="s">
        <v>34</v>
      </c>
    </row>
    <row r="31" spans="1:7" ht="18">
      <c r="A31" s="70"/>
      <c r="B31" s="71"/>
      <c r="C31" s="71"/>
      <c r="D31" s="72"/>
      <c r="E31" s="4" t="s">
        <v>35</v>
      </c>
      <c r="F31" s="4" t="s">
        <v>35</v>
      </c>
      <c r="G31" s="4" t="s">
        <v>36</v>
      </c>
    </row>
    <row r="32" spans="1:7" ht="18">
      <c r="A32" s="73" t="s">
        <v>37</v>
      </c>
      <c r="B32" s="74"/>
      <c r="C32" s="74"/>
      <c r="D32" s="75"/>
      <c r="E32" s="10">
        <v>350</v>
      </c>
      <c r="F32" s="10">
        <v>327.230589</v>
      </c>
      <c r="G32" s="10">
        <v>93.494454</v>
      </c>
    </row>
    <row r="33" spans="1:7" ht="18">
      <c r="A33" s="73" t="s">
        <v>38</v>
      </c>
      <c r="B33" s="74"/>
      <c r="C33" s="74"/>
      <c r="D33" s="75"/>
      <c r="E33" s="10">
        <v>327.2307898</v>
      </c>
      <c r="F33" s="10">
        <v>327.230589</v>
      </c>
      <c r="G33" s="10">
        <v>99.99993863658119</v>
      </c>
    </row>
    <row r="34" spans="1:7" ht="18">
      <c r="A34" s="64" t="s">
        <v>39</v>
      </c>
      <c r="B34" s="65"/>
      <c r="C34" s="65"/>
      <c r="D34" s="65"/>
      <c r="E34" s="65"/>
      <c r="F34" s="65"/>
      <c r="G34" s="66"/>
    </row>
    <row r="35" spans="1:7" ht="18">
      <c r="A35" s="64" t="s">
        <v>40</v>
      </c>
      <c r="B35" s="65"/>
      <c r="C35" s="65"/>
      <c r="D35" s="65"/>
      <c r="E35" s="65"/>
      <c r="F35" s="65"/>
      <c r="G35" s="66"/>
    </row>
    <row r="36" spans="1:7" ht="18">
      <c r="A36" s="76" t="s">
        <v>41</v>
      </c>
      <c r="B36" s="77"/>
      <c r="C36" s="77"/>
      <c r="D36" s="77"/>
      <c r="E36" s="78"/>
      <c r="F36" s="76" t="s">
        <v>42</v>
      </c>
      <c r="G36" s="78"/>
    </row>
    <row r="37" spans="1:7" ht="18">
      <c r="A37" s="79" t="s">
        <v>43</v>
      </c>
      <c r="B37" s="79" t="s">
        <v>44</v>
      </c>
      <c r="C37" s="79" t="s">
        <v>45</v>
      </c>
      <c r="D37" s="79" t="s">
        <v>46</v>
      </c>
      <c r="E37" s="79" t="s">
        <v>47</v>
      </c>
      <c r="F37" s="5" t="s">
        <v>48</v>
      </c>
      <c r="G37" s="5">
        <v>71.9</v>
      </c>
    </row>
    <row r="38" spans="1:7" ht="18">
      <c r="A38" s="80"/>
      <c r="B38" s="80"/>
      <c r="C38" s="80"/>
      <c r="D38" s="80"/>
      <c r="E38" s="80"/>
      <c r="F38" s="5" t="s">
        <v>49</v>
      </c>
      <c r="G38" s="5">
        <v>71.9</v>
      </c>
    </row>
    <row r="39" spans="1:7" ht="18">
      <c r="A39" s="6" t="s">
        <v>50</v>
      </c>
      <c r="B39" s="81" t="s">
        <v>541</v>
      </c>
      <c r="C39" s="81" t="s">
        <v>542</v>
      </c>
      <c r="D39" s="81" t="s">
        <v>230</v>
      </c>
      <c r="E39" s="81" t="s">
        <v>370</v>
      </c>
      <c r="F39" s="5" t="s">
        <v>55</v>
      </c>
      <c r="G39" s="5">
        <v>76.6</v>
      </c>
    </row>
    <row r="40" spans="1:7" ht="42">
      <c r="A40" s="7" t="s">
        <v>543</v>
      </c>
      <c r="B40" s="82"/>
      <c r="C40" s="82"/>
      <c r="D40" s="82"/>
      <c r="E40" s="82"/>
      <c r="F40" s="5" t="s">
        <v>57</v>
      </c>
      <c r="G40" s="5">
        <v>137.6</v>
      </c>
    </row>
    <row r="41" spans="1:7" ht="18">
      <c r="A41" s="79" t="s">
        <v>43</v>
      </c>
      <c r="B41" s="79" t="s">
        <v>44</v>
      </c>
      <c r="C41" s="79" t="s">
        <v>45</v>
      </c>
      <c r="D41" s="79" t="s">
        <v>46</v>
      </c>
      <c r="E41" s="79" t="s">
        <v>47</v>
      </c>
      <c r="F41" s="5" t="s">
        <v>48</v>
      </c>
      <c r="G41" s="5">
        <v>14.99</v>
      </c>
    </row>
    <row r="42" spans="1:7" ht="18">
      <c r="A42" s="80"/>
      <c r="B42" s="80"/>
      <c r="C42" s="80"/>
      <c r="D42" s="80"/>
      <c r="E42" s="80"/>
      <c r="F42" s="5" t="s">
        <v>49</v>
      </c>
      <c r="G42" s="5">
        <v>14.99</v>
      </c>
    </row>
    <row r="43" spans="1:7" ht="45" customHeight="1">
      <c r="A43" s="81" t="s">
        <v>544</v>
      </c>
      <c r="B43" s="81" t="s">
        <v>541</v>
      </c>
      <c r="C43" s="81" t="s">
        <v>545</v>
      </c>
      <c r="D43" s="81" t="s">
        <v>53</v>
      </c>
      <c r="E43" s="81" t="s">
        <v>54</v>
      </c>
      <c r="F43" s="5" t="s">
        <v>55</v>
      </c>
      <c r="G43" s="5">
        <v>21.62</v>
      </c>
    </row>
    <row r="44" spans="1:7" ht="45" customHeight="1">
      <c r="A44" s="82"/>
      <c r="B44" s="82"/>
      <c r="C44" s="82"/>
      <c r="D44" s="82"/>
      <c r="E44" s="82"/>
      <c r="F44" s="5" t="s">
        <v>57</v>
      </c>
      <c r="G44" s="5">
        <v>144.17</v>
      </c>
    </row>
    <row r="45" spans="1:7" ht="18">
      <c r="A45" s="64" t="s">
        <v>61</v>
      </c>
      <c r="B45" s="65"/>
      <c r="C45" s="65"/>
      <c r="D45" s="65"/>
      <c r="E45" s="65"/>
      <c r="F45" s="65"/>
      <c r="G45" s="66"/>
    </row>
    <row r="46" spans="1:7" ht="18">
      <c r="A46" s="76" t="s">
        <v>41</v>
      </c>
      <c r="B46" s="77"/>
      <c r="C46" s="77"/>
      <c r="D46" s="77"/>
      <c r="E46" s="78"/>
      <c r="F46" s="76" t="s">
        <v>42</v>
      </c>
      <c r="G46" s="78"/>
    </row>
    <row r="47" spans="1:7" ht="18">
      <c r="A47" s="79" t="s">
        <v>43</v>
      </c>
      <c r="B47" s="79" t="s">
        <v>44</v>
      </c>
      <c r="C47" s="79" t="s">
        <v>45</v>
      </c>
      <c r="D47" s="79" t="s">
        <v>46</v>
      </c>
      <c r="E47" s="79" t="s">
        <v>47</v>
      </c>
      <c r="F47" s="5" t="s">
        <v>48</v>
      </c>
      <c r="G47" s="5">
        <v>78.13</v>
      </c>
    </row>
    <row r="48" spans="1:7" ht="18">
      <c r="A48" s="80"/>
      <c r="B48" s="80"/>
      <c r="C48" s="80"/>
      <c r="D48" s="80"/>
      <c r="E48" s="80"/>
      <c r="F48" s="5" t="s">
        <v>49</v>
      </c>
      <c r="G48" s="5">
        <v>78.13</v>
      </c>
    </row>
    <row r="49" spans="1:7" ht="18">
      <c r="A49" s="81" t="s">
        <v>546</v>
      </c>
      <c r="B49" s="81" t="s">
        <v>547</v>
      </c>
      <c r="C49" s="81" t="s">
        <v>548</v>
      </c>
      <c r="D49" s="81" t="s">
        <v>549</v>
      </c>
      <c r="E49" s="81" t="s">
        <v>54</v>
      </c>
      <c r="F49" s="5" t="s">
        <v>55</v>
      </c>
      <c r="G49" s="5">
        <v>90.63</v>
      </c>
    </row>
    <row r="50" spans="1:7" ht="42">
      <c r="A50" s="82"/>
      <c r="B50" s="82"/>
      <c r="C50" s="82"/>
      <c r="D50" s="82"/>
      <c r="E50" s="82"/>
      <c r="F50" s="5" t="s">
        <v>57</v>
      </c>
      <c r="G50" s="5">
        <v>115.99</v>
      </c>
    </row>
    <row r="51" spans="1:7" ht="18">
      <c r="A51" s="79" t="s">
        <v>43</v>
      </c>
      <c r="B51" s="79" t="s">
        <v>44</v>
      </c>
      <c r="C51" s="79" t="s">
        <v>45</v>
      </c>
      <c r="D51" s="79" t="s">
        <v>46</v>
      </c>
      <c r="E51" s="79" t="s">
        <v>47</v>
      </c>
      <c r="F51" s="5" t="s">
        <v>48</v>
      </c>
      <c r="G51" s="5">
        <v>10</v>
      </c>
    </row>
    <row r="52" spans="1:7" ht="18">
      <c r="A52" s="80"/>
      <c r="B52" s="80"/>
      <c r="C52" s="80"/>
      <c r="D52" s="80"/>
      <c r="E52" s="80"/>
      <c r="F52" s="5" t="s">
        <v>49</v>
      </c>
      <c r="G52" s="5">
        <v>10</v>
      </c>
    </row>
    <row r="53" spans="1:7" ht="18">
      <c r="A53" s="81" t="s">
        <v>550</v>
      </c>
      <c r="B53" s="81" t="s">
        <v>547</v>
      </c>
      <c r="C53" s="81" t="s">
        <v>551</v>
      </c>
      <c r="D53" s="81" t="s">
        <v>552</v>
      </c>
      <c r="E53" s="81" t="s">
        <v>54</v>
      </c>
      <c r="F53" s="5" t="s">
        <v>55</v>
      </c>
      <c r="G53" s="5">
        <v>13.81</v>
      </c>
    </row>
    <row r="54" spans="1:7" ht="42">
      <c r="A54" s="82"/>
      <c r="B54" s="82"/>
      <c r="C54" s="82"/>
      <c r="D54" s="82"/>
      <c r="E54" s="82"/>
      <c r="F54" s="5" t="s">
        <v>57</v>
      </c>
      <c r="G54" s="5">
        <v>138.07</v>
      </c>
    </row>
    <row r="55" spans="1:7" ht="18">
      <c r="A55" s="64" t="s">
        <v>65</v>
      </c>
      <c r="B55" s="65"/>
      <c r="C55" s="65"/>
      <c r="D55" s="65"/>
      <c r="E55" s="65"/>
      <c r="F55" s="65"/>
      <c r="G55" s="66"/>
    </row>
    <row r="56" spans="1:7" ht="18">
      <c r="A56" s="76" t="s">
        <v>41</v>
      </c>
      <c r="B56" s="77"/>
      <c r="C56" s="77"/>
      <c r="D56" s="77"/>
      <c r="E56" s="78"/>
      <c r="F56" s="76" t="s">
        <v>42</v>
      </c>
      <c r="G56" s="78"/>
    </row>
    <row r="57" spans="1:7" ht="18">
      <c r="A57" s="79" t="s">
        <v>43</v>
      </c>
      <c r="B57" s="79" t="s">
        <v>44</v>
      </c>
      <c r="C57" s="79" t="s">
        <v>45</v>
      </c>
      <c r="D57" s="79" t="s">
        <v>46</v>
      </c>
      <c r="E57" s="79" t="s">
        <v>47</v>
      </c>
      <c r="F57" s="5" t="s">
        <v>48</v>
      </c>
      <c r="G57" s="5">
        <v>41.33</v>
      </c>
    </row>
    <row r="58" spans="1:7" ht="18">
      <c r="A58" s="80"/>
      <c r="B58" s="80"/>
      <c r="C58" s="80"/>
      <c r="D58" s="80"/>
      <c r="E58" s="80"/>
      <c r="F58" s="5" t="s">
        <v>49</v>
      </c>
      <c r="G58" s="5">
        <v>41.33</v>
      </c>
    </row>
    <row r="59" spans="1:7" ht="18">
      <c r="A59" s="81" t="s">
        <v>553</v>
      </c>
      <c r="B59" s="81" t="s">
        <v>554</v>
      </c>
      <c r="C59" s="81" t="s">
        <v>555</v>
      </c>
      <c r="D59" s="81" t="s">
        <v>556</v>
      </c>
      <c r="E59" s="81" t="s">
        <v>151</v>
      </c>
      <c r="F59" s="5" t="s">
        <v>55</v>
      </c>
      <c r="G59" s="5">
        <v>44.71</v>
      </c>
    </row>
    <row r="60" spans="1:7" ht="42">
      <c r="A60" s="82"/>
      <c r="B60" s="82"/>
      <c r="C60" s="82"/>
      <c r="D60" s="82"/>
      <c r="E60" s="82"/>
      <c r="F60" s="5" t="s">
        <v>57</v>
      </c>
      <c r="G60" s="5">
        <v>108.19</v>
      </c>
    </row>
    <row r="61" spans="1:7" ht="18">
      <c r="A61" s="79" t="s">
        <v>43</v>
      </c>
      <c r="B61" s="79" t="s">
        <v>44</v>
      </c>
      <c r="C61" s="79" t="s">
        <v>45</v>
      </c>
      <c r="D61" s="79" t="s">
        <v>46</v>
      </c>
      <c r="E61" s="79" t="s">
        <v>47</v>
      </c>
      <c r="F61" s="5" t="s">
        <v>48</v>
      </c>
      <c r="G61" s="5">
        <v>50</v>
      </c>
    </row>
    <row r="62" spans="1:7" ht="18">
      <c r="A62" s="80"/>
      <c r="B62" s="80"/>
      <c r="C62" s="80"/>
      <c r="D62" s="80"/>
      <c r="E62" s="80"/>
      <c r="F62" s="5" t="s">
        <v>49</v>
      </c>
      <c r="G62" s="5">
        <v>50</v>
      </c>
    </row>
    <row r="63" spans="1:7" ht="18">
      <c r="A63" s="81" t="s">
        <v>557</v>
      </c>
      <c r="B63" s="81" t="s">
        <v>558</v>
      </c>
      <c r="C63" s="81" t="s">
        <v>559</v>
      </c>
      <c r="D63" s="81" t="s">
        <v>560</v>
      </c>
      <c r="E63" s="81" t="s">
        <v>69</v>
      </c>
      <c r="F63" s="5" t="s">
        <v>55</v>
      </c>
      <c r="G63" s="5">
        <v>64.29</v>
      </c>
    </row>
    <row r="64" spans="1:7" ht="42">
      <c r="A64" s="82"/>
      <c r="B64" s="82"/>
      <c r="C64" s="82"/>
      <c r="D64" s="82"/>
      <c r="E64" s="82"/>
      <c r="F64" s="5" t="s">
        <v>57</v>
      </c>
      <c r="G64" s="5">
        <v>128.57</v>
      </c>
    </row>
    <row r="65" spans="1:7" ht="18">
      <c r="A65" s="79" t="s">
        <v>43</v>
      </c>
      <c r="B65" s="79" t="s">
        <v>44</v>
      </c>
      <c r="C65" s="79" t="s">
        <v>45</v>
      </c>
      <c r="D65" s="79" t="s">
        <v>46</v>
      </c>
      <c r="E65" s="79" t="s">
        <v>47</v>
      </c>
      <c r="F65" s="5" t="s">
        <v>48</v>
      </c>
      <c r="G65" s="5">
        <v>24.91</v>
      </c>
    </row>
    <row r="66" spans="1:7" ht="18">
      <c r="A66" s="80"/>
      <c r="B66" s="80"/>
      <c r="C66" s="80"/>
      <c r="D66" s="80"/>
      <c r="E66" s="80"/>
      <c r="F66" s="5" t="s">
        <v>49</v>
      </c>
      <c r="G66" s="5">
        <v>24.91</v>
      </c>
    </row>
    <row r="67" spans="1:7" ht="18">
      <c r="A67" s="81" t="s">
        <v>561</v>
      </c>
      <c r="B67" s="81" t="s">
        <v>562</v>
      </c>
      <c r="C67" s="81" t="s">
        <v>563</v>
      </c>
      <c r="D67" s="81" t="s">
        <v>556</v>
      </c>
      <c r="E67" s="81" t="s">
        <v>151</v>
      </c>
      <c r="F67" s="5" t="s">
        <v>55</v>
      </c>
      <c r="G67" s="5">
        <v>22.81</v>
      </c>
    </row>
    <row r="68" spans="1:7" ht="42">
      <c r="A68" s="82"/>
      <c r="B68" s="82"/>
      <c r="C68" s="82"/>
      <c r="D68" s="82"/>
      <c r="E68" s="82"/>
      <c r="F68" s="5" t="s">
        <v>57</v>
      </c>
      <c r="G68" s="5">
        <v>91.56</v>
      </c>
    </row>
    <row r="69" spans="1:7" ht="18">
      <c r="A69" s="79" t="s">
        <v>43</v>
      </c>
      <c r="B69" s="79" t="s">
        <v>44</v>
      </c>
      <c r="C69" s="79" t="s">
        <v>45</v>
      </c>
      <c r="D69" s="79" t="s">
        <v>46</v>
      </c>
      <c r="E69" s="79" t="s">
        <v>47</v>
      </c>
      <c r="F69" s="5" t="s">
        <v>48</v>
      </c>
      <c r="G69" s="5">
        <v>46.08</v>
      </c>
    </row>
    <row r="70" spans="1:7" ht="18">
      <c r="A70" s="80"/>
      <c r="B70" s="80"/>
      <c r="C70" s="80"/>
      <c r="D70" s="80"/>
      <c r="E70" s="80"/>
      <c r="F70" s="5" t="s">
        <v>49</v>
      </c>
      <c r="G70" s="5">
        <v>46.08</v>
      </c>
    </row>
    <row r="71" spans="1:7" ht="18">
      <c r="A71" s="81" t="s">
        <v>564</v>
      </c>
      <c r="B71" s="81" t="s">
        <v>565</v>
      </c>
      <c r="C71" s="81" t="s">
        <v>566</v>
      </c>
      <c r="D71" s="81" t="s">
        <v>567</v>
      </c>
      <c r="E71" s="81" t="s">
        <v>69</v>
      </c>
      <c r="F71" s="5" t="s">
        <v>55</v>
      </c>
      <c r="G71" s="5">
        <v>72.64</v>
      </c>
    </row>
    <row r="72" spans="1:7" ht="42">
      <c r="A72" s="82"/>
      <c r="B72" s="82"/>
      <c r="C72" s="82"/>
      <c r="D72" s="82"/>
      <c r="E72" s="82"/>
      <c r="F72" s="5" t="s">
        <v>57</v>
      </c>
      <c r="G72" s="5">
        <v>157.64</v>
      </c>
    </row>
    <row r="73" spans="1:7" ht="18">
      <c r="A73" s="64" t="s">
        <v>70</v>
      </c>
      <c r="B73" s="65"/>
      <c r="C73" s="65"/>
      <c r="D73" s="65"/>
      <c r="E73" s="65"/>
      <c r="F73" s="65"/>
      <c r="G73" s="66"/>
    </row>
    <row r="74" spans="1:7" ht="18">
      <c r="A74" s="76" t="s">
        <v>41</v>
      </c>
      <c r="B74" s="77"/>
      <c r="C74" s="77"/>
      <c r="D74" s="77"/>
      <c r="E74" s="78"/>
      <c r="F74" s="76" t="s">
        <v>42</v>
      </c>
      <c r="G74" s="78"/>
    </row>
    <row r="75" spans="1:7" ht="18">
      <c r="A75" s="79" t="s">
        <v>43</v>
      </c>
      <c r="B75" s="79" t="s">
        <v>44</v>
      </c>
      <c r="C75" s="79" t="s">
        <v>45</v>
      </c>
      <c r="D75" s="79" t="s">
        <v>46</v>
      </c>
      <c r="E75" s="79" t="s">
        <v>47</v>
      </c>
      <c r="F75" s="5" t="s">
        <v>48</v>
      </c>
      <c r="G75" s="5">
        <v>3</v>
      </c>
    </row>
    <row r="76" spans="1:7" ht="18">
      <c r="A76" s="80"/>
      <c r="B76" s="80"/>
      <c r="C76" s="80"/>
      <c r="D76" s="80"/>
      <c r="E76" s="80"/>
      <c r="F76" s="5" t="s">
        <v>49</v>
      </c>
      <c r="G76" s="5">
        <v>3</v>
      </c>
    </row>
    <row r="77" spans="1:7" ht="18">
      <c r="A77" s="81" t="s">
        <v>568</v>
      </c>
      <c r="B77" s="81" t="s">
        <v>569</v>
      </c>
      <c r="C77" s="81" t="s">
        <v>570</v>
      </c>
      <c r="D77" s="81" t="s">
        <v>413</v>
      </c>
      <c r="E77" s="81" t="s">
        <v>161</v>
      </c>
      <c r="F77" s="5" t="s">
        <v>55</v>
      </c>
      <c r="G77" s="5">
        <v>3</v>
      </c>
    </row>
    <row r="78" spans="1:7" ht="42">
      <c r="A78" s="82"/>
      <c r="B78" s="82"/>
      <c r="C78" s="82"/>
      <c r="D78" s="82"/>
      <c r="E78" s="82"/>
      <c r="F78" s="5" t="s">
        <v>57</v>
      </c>
      <c r="G78" s="5">
        <v>100</v>
      </c>
    </row>
    <row r="79" spans="1:7" ht="18">
      <c r="A79" s="79" t="s">
        <v>43</v>
      </c>
      <c r="B79" s="79" t="s">
        <v>44</v>
      </c>
      <c r="C79" s="79" t="s">
        <v>45</v>
      </c>
      <c r="D79" s="79" t="s">
        <v>46</v>
      </c>
      <c r="E79" s="79" t="s">
        <v>47</v>
      </c>
      <c r="F79" s="5" t="s">
        <v>48</v>
      </c>
      <c r="G79" s="5">
        <v>100</v>
      </c>
    </row>
    <row r="80" spans="1:7" ht="18">
      <c r="A80" s="80"/>
      <c r="B80" s="80"/>
      <c r="C80" s="80"/>
      <c r="D80" s="80"/>
      <c r="E80" s="80"/>
      <c r="F80" s="5" t="s">
        <v>49</v>
      </c>
      <c r="G80" s="5">
        <v>100</v>
      </c>
    </row>
    <row r="81" spans="1:7" ht="18">
      <c r="A81" s="81" t="s">
        <v>571</v>
      </c>
      <c r="B81" s="81" t="s">
        <v>572</v>
      </c>
      <c r="C81" s="81" t="s">
        <v>573</v>
      </c>
      <c r="D81" s="81" t="s">
        <v>364</v>
      </c>
      <c r="E81" s="81" t="s">
        <v>161</v>
      </c>
      <c r="F81" s="5" t="s">
        <v>55</v>
      </c>
      <c r="G81" s="5">
        <v>100</v>
      </c>
    </row>
    <row r="82" spans="1:7" ht="42">
      <c r="A82" s="82"/>
      <c r="B82" s="82"/>
      <c r="C82" s="82"/>
      <c r="D82" s="82"/>
      <c r="E82" s="82"/>
      <c r="F82" s="5" t="s">
        <v>57</v>
      </c>
      <c r="G82" s="5">
        <v>100</v>
      </c>
    </row>
    <row r="83" spans="1:7" ht="18">
      <c r="A83" s="79" t="s">
        <v>43</v>
      </c>
      <c r="B83" s="79" t="s">
        <v>44</v>
      </c>
      <c r="C83" s="79" t="s">
        <v>45</v>
      </c>
      <c r="D83" s="79" t="s">
        <v>46</v>
      </c>
      <c r="E83" s="79" t="s">
        <v>47</v>
      </c>
      <c r="F83" s="5" t="s">
        <v>48</v>
      </c>
      <c r="G83" s="5">
        <v>85.71</v>
      </c>
    </row>
    <row r="84" spans="1:7" ht="18">
      <c r="A84" s="80"/>
      <c r="B84" s="80"/>
      <c r="C84" s="80"/>
      <c r="D84" s="80"/>
      <c r="E84" s="80"/>
      <c r="F84" s="5" t="s">
        <v>49</v>
      </c>
      <c r="G84" s="5">
        <v>85.71</v>
      </c>
    </row>
    <row r="85" spans="1:7" ht="18">
      <c r="A85" s="81" t="s">
        <v>574</v>
      </c>
      <c r="B85" s="81" t="s">
        <v>575</v>
      </c>
      <c r="C85" s="81" t="s">
        <v>576</v>
      </c>
      <c r="D85" s="81" t="s">
        <v>560</v>
      </c>
      <c r="E85" s="81" t="s">
        <v>161</v>
      </c>
      <c r="F85" s="5" t="s">
        <v>55</v>
      </c>
      <c r="G85" s="5">
        <v>76.57</v>
      </c>
    </row>
    <row r="86" spans="1:7" ht="42">
      <c r="A86" s="82"/>
      <c r="B86" s="82"/>
      <c r="C86" s="82"/>
      <c r="D86" s="82"/>
      <c r="E86" s="82"/>
      <c r="F86" s="5" t="s">
        <v>57</v>
      </c>
      <c r="G86" s="5">
        <v>89.33</v>
      </c>
    </row>
    <row r="87" spans="1:7" ht="18">
      <c r="A87" s="79" t="s">
        <v>43</v>
      </c>
      <c r="B87" s="79" t="s">
        <v>44</v>
      </c>
      <c r="C87" s="79" t="s">
        <v>45</v>
      </c>
      <c r="D87" s="79" t="s">
        <v>46</v>
      </c>
      <c r="E87" s="79" t="s">
        <v>47</v>
      </c>
      <c r="F87" s="5" t="s">
        <v>48</v>
      </c>
      <c r="G87" s="5">
        <v>77.87</v>
      </c>
    </row>
    <row r="88" spans="1:7" ht="18">
      <c r="A88" s="80"/>
      <c r="B88" s="80"/>
      <c r="C88" s="80"/>
      <c r="D88" s="80"/>
      <c r="E88" s="80"/>
      <c r="F88" s="5" t="s">
        <v>49</v>
      </c>
      <c r="G88" s="5">
        <v>77.87</v>
      </c>
    </row>
    <row r="89" spans="1:7" ht="18">
      <c r="A89" s="81" t="s">
        <v>577</v>
      </c>
      <c r="B89" s="81" t="s">
        <v>578</v>
      </c>
      <c r="C89" s="81" t="s">
        <v>579</v>
      </c>
      <c r="D89" s="81" t="s">
        <v>580</v>
      </c>
      <c r="E89" s="81" t="s">
        <v>161</v>
      </c>
      <c r="F89" s="5" t="s">
        <v>55</v>
      </c>
      <c r="G89" s="5">
        <v>55.13</v>
      </c>
    </row>
    <row r="90" spans="1:7" ht="42">
      <c r="A90" s="82"/>
      <c r="B90" s="82"/>
      <c r="C90" s="82"/>
      <c r="D90" s="82"/>
      <c r="E90" s="82"/>
      <c r="F90" s="5" t="s">
        <v>57</v>
      </c>
      <c r="G90" s="5">
        <v>70.8</v>
      </c>
    </row>
    <row r="91" spans="1:7" ht="18">
      <c r="A91" s="79" t="s">
        <v>43</v>
      </c>
      <c r="B91" s="79" t="s">
        <v>44</v>
      </c>
      <c r="C91" s="79" t="s">
        <v>45</v>
      </c>
      <c r="D91" s="79" t="s">
        <v>46</v>
      </c>
      <c r="E91" s="79" t="s">
        <v>47</v>
      </c>
      <c r="F91" s="5" t="s">
        <v>48</v>
      </c>
      <c r="G91" s="5">
        <v>24.83</v>
      </c>
    </row>
    <row r="92" spans="1:7" ht="18">
      <c r="A92" s="80"/>
      <c r="B92" s="80"/>
      <c r="C92" s="80"/>
      <c r="D92" s="80"/>
      <c r="E92" s="80"/>
      <c r="F92" s="5" t="s">
        <v>49</v>
      </c>
      <c r="G92" s="5">
        <v>24.83</v>
      </c>
    </row>
    <row r="93" spans="1:7" ht="18">
      <c r="A93" s="81" t="s">
        <v>581</v>
      </c>
      <c r="B93" s="81" t="s">
        <v>582</v>
      </c>
      <c r="C93" s="81" t="s">
        <v>583</v>
      </c>
      <c r="D93" s="81" t="s">
        <v>580</v>
      </c>
      <c r="E93" s="81" t="s">
        <v>161</v>
      </c>
      <c r="F93" s="5" t="s">
        <v>55</v>
      </c>
      <c r="G93" s="5">
        <v>20.83</v>
      </c>
    </row>
    <row r="94" spans="1:7" ht="42">
      <c r="A94" s="82"/>
      <c r="B94" s="82"/>
      <c r="C94" s="82"/>
      <c r="D94" s="82"/>
      <c r="E94" s="82"/>
      <c r="F94" s="5" t="s">
        <v>57</v>
      </c>
      <c r="G94" s="5">
        <v>83.9</v>
      </c>
    </row>
    <row r="95" spans="1:7" ht="18">
      <c r="A95" s="79" t="s">
        <v>43</v>
      </c>
      <c r="B95" s="79" t="s">
        <v>44</v>
      </c>
      <c r="C95" s="79" t="s">
        <v>45</v>
      </c>
      <c r="D95" s="79" t="s">
        <v>46</v>
      </c>
      <c r="E95" s="79" t="s">
        <v>47</v>
      </c>
      <c r="F95" s="5" t="s">
        <v>48</v>
      </c>
      <c r="G95" s="5">
        <v>5</v>
      </c>
    </row>
    <row r="96" spans="1:7" ht="18">
      <c r="A96" s="80"/>
      <c r="B96" s="80"/>
      <c r="C96" s="80"/>
      <c r="D96" s="80"/>
      <c r="E96" s="80"/>
      <c r="F96" s="5" t="s">
        <v>49</v>
      </c>
      <c r="G96" s="5">
        <v>5</v>
      </c>
    </row>
    <row r="97" spans="1:7" ht="18">
      <c r="A97" s="81" t="s">
        <v>584</v>
      </c>
      <c r="B97" s="81" t="s">
        <v>585</v>
      </c>
      <c r="C97" s="81" t="s">
        <v>584</v>
      </c>
      <c r="D97" s="81" t="s">
        <v>413</v>
      </c>
      <c r="E97" s="81" t="s">
        <v>161</v>
      </c>
      <c r="F97" s="5" t="s">
        <v>55</v>
      </c>
      <c r="G97" s="5">
        <v>5</v>
      </c>
    </row>
    <row r="98" spans="1:7" ht="42">
      <c r="A98" s="82"/>
      <c r="B98" s="82"/>
      <c r="C98" s="82"/>
      <c r="D98" s="82"/>
      <c r="E98" s="82"/>
      <c r="F98" s="5" t="s">
        <v>57</v>
      </c>
      <c r="G98" s="5">
        <v>100</v>
      </c>
    </row>
    <row r="99" spans="1:7" ht="18">
      <c r="A99" s="64" t="s">
        <v>84</v>
      </c>
      <c r="B99" s="65"/>
      <c r="C99" s="65"/>
      <c r="D99" s="65"/>
      <c r="E99" s="65"/>
      <c r="F99" s="65"/>
      <c r="G99" s="66"/>
    </row>
    <row r="100" spans="1:7" ht="18">
      <c r="A100" s="83" t="s">
        <v>50</v>
      </c>
      <c r="B100" s="84"/>
      <c r="C100" s="84"/>
      <c r="D100" s="84"/>
      <c r="E100" s="84"/>
      <c r="F100" s="84"/>
      <c r="G100" s="85"/>
    </row>
    <row r="101" spans="1:7" ht="18">
      <c r="A101" s="86" t="s">
        <v>543</v>
      </c>
      <c r="B101" s="87"/>
      <c r="C101" s="87"/>
      <c r="D101" s="87"/>
      <c r="E101" s="87"/>
      <c r="F101" s="87"/>
      <c r="G101" s="88"/>
    </row>
    <row r="102" spans="1:7" ht="18">
      <c r="A102" s="8" t="s">
        <v>85</v>
      </c>
      <c r="B102" s="89"/>
      <c r="C102" s="90"/>
      <c r="D102" s="90"/>
      <c r="E102" s="90"/>
      <c r="F102" s="90"/>
      <c r="G102" s="91"/>
    </row>
    <row r="103" spans="1:7" ht="39.75" customHeight="1">
      <c r="A103" s="8" t="s">
        <v>86</v>
      </c>
      <c r="B103" s="61" t="s">
        <v>586</v>
      </c>
      <c r="C103" s="62"/>
      <c r="D103" s="62"/>
      <c r="E103" s="62"/>
      <c r="F103" s="62"/>
      <c r="G103" s="63"/>
    </row>
    <row r="104" spans="1:7" ht="18">
      <c r="A104" s="8" t="s">
        <v>87</v>
      </c>
      <c r="B104" s="89"/>
      <c r="C104" s="90"/>
      <c r="D104" s="90"/>
      <c r="E104" s="90"/>
      <c r="F104" s="90"/>
      <c r="G104" s="91"/>
    </row>
    <row r="105" spans="1:7" ht="39.75" customHeight="1">
      <c r="A105" s="8" t="s">
        <v>88</v>
      </c>
      <c r="B105" s="92" t="s">
        <v>89</v>
      </c>
      <c r="C105" s="93"/>
      <c r="D105" s="93"/>
      <c r="E105" s="93"/>
      <c r="F105" s="93"/>
      <c r="G105" s="94"/>
    </row>
    <row r="106" spans="1:7" ht="18">
      <c r="A106" s="95" t="s">
        <v>544</v>
      </c>
      <c r="B106" s="96"/>
      <c r="C106" s="96"/>
      <c r="D106" s="96"/>
      <c r="E106" s="96"/>
      <c r="F106" s="96"/>
      <c r="G106" s="97"/>
    </row>
    <row r="107" spans="1:7" ht="18">
      <c r="A107" s="8" t="s">
        <v>85</v>
      </c>
      <c r="B107" s="61" t="s">
        <v>102</v>
      </c>
      <c r="C107" s="62"/>
      <c r="D107" s="62"/>
      <c r="E107" s="62"/>
      <c r="F107" s="62"/>
      <c r="G107" s="63"/>
    </row>
    <row r="108" spans="1:7" ht="39.75" customHeight="1">
      <c r="A108" s="8" t="s">
        <v>86</v>
      </c>
      <c r="B108" s="61" t="s">
        <v>587</v>
      </c>
      <c r="C108" s="62"/>
      <c r="D108" s="62"/>
      <c r="E108" s="62"/>
      <c r="F108" s="62"/>
      <c r="G108" s="63"/>
    </row>
    <row r="109" spans="1:7" ht="18">
      <c r="A109" s="8" t="s">
        <v>87</v>
      </c>
      <c r="B109" s="89"/>
      <c r="C109" s="90"/>
      <c r="D109" s="90"/>
      <c r="E109" s="90"/>
      <c r="F109" s="90"/>
      <c r="G109" s="91"/>
    </row>
    <row r="110" spans="1:7" ht="39.75" customHeight="1">
      <c r="A110" s="8" t="s">
        <v>88</v>
      </c>
      <c r="B110" s="92" t="s">
        <v>89</v>
      </c>
      <c r="C110" s="93"/>
      <c r="D110" s="93"/>
      <c r="E110" s="93"/>
      <c r="F110" s="93"/>
      <c r="G110" s="94"/>
    </row>
    <row r="111" spans="1:7" ht="18">
      <c r="A111" s="95" t="s">
        <v>546</v>
      </c>
      <c r="B111" s="96"/>
      <c r="C111" s="96"/>
      <c r="D111" s="96"/>
      <c r="E111" s="96"/>
      <c r="F111" s="96"/>
      <c r="G111" s="97"/>
    </row>
    <row r="112" spans="1:7" ht="18">
      <c r="A112" s="8" t="s">
        <v>85</v>
      </c>
      <c r="B112" s="61" t="s">
        <v>102</v>
      </c>
      <c r="C112" s="62"/>
      <c r="D112" s="62"/>
      <c r="E112" s="62"/>
      <c r="F112" s="62"/>
      <c r="G112" s="63"/>
    </row>
    <row r="113" spans="1:7" ht="39.75" customHeight="1">
      <c r="A113" s="8" t="s">
        <v>86</v>
      </c>
      <c r="B113" s="61" t="s">
        <v>588</v>
      </c>
      <c r="C113" s="62"/>
      <c r="D113" s="62"/>
      <c r="E113" s="62"/>
      <c r="F113" s="62"/>
      <c r="G113" s="63"/>
    </row>
    <row r="114" spans="1:7" ht="18">
      <c r="A114" s="8" t="s">
        <v>87</v>
      </c>
      <c r="B114" s="89"/>
      <c r="C114" s="90"/>
      <c r="D114" s="90"/>
      <c r="E114" s="90"/>
      <c r="F114" s="90"/>
      <c r="G114" s="91"/>
    </row>
    <row r="115" spans="1:7" ht="39.75" customHeight="1">
      <c r="A115" s="8" t="s">
        <v>88</v>
      </c>
      <c r="B115" s="92" t="s">
        <v>89</v>
      </c>
      <c r="C115" s="93"/>
      <c r="D115" s="93"/>
      <c r="E115" s="93"/>
      <c r="F115" s="93"/>
      <c r="G115" s="94"/>
    </row>
    <row r="116" spans="1:7" ht="18">
      <c r="A116" s="95" t="s">
        <v>550</v>
      </c>
      <c r="B116" s="96"/>
      <c r="C116" s="96"/>
      <c r="D116" s="96"/>
      <c r="E116" s="96"/>
      <c r="F116" s="96"/>
      <c r="G116" s="97"/>
    </row>
    <row r="117" spans="1:7" ht="18">
      <c r="A117" s="8" t="s">
        <v>85</v>
      </c>
      <c r="B117" s="61" t="s">
        <v>102</v>
      </c>
      <c r="C117" s="62"/>
      <c r="D117" s="62"/>
      <c r="E117" s="62"/>
      <c r="F117" s="62"/>
      <c r="G117" s="63"/>
    </row>
    <row r="118" spans="1:7" ht="39.75" customHeight="1">
      <c r="A118" s="8" t="s">
        <v>86</v>
      </c>
      <c r="B118" s="61" t="s">
        <v>589</v>
      </c>
      <c r="C118" s="62"/>
      <c r="D118" s="62"/>
      <c r="E118" s="62"/>
      <c r="F118" s="62"/>
      <c r="G118" s="63"/>
    </row>
    <row r="119" spans="1:7" ht="18">
      <c r="A119" s="8" t="s">
        <v>87</v>
      </c>
      <c r="B119" s="89"/>
      <c r="C119" s="90"/>
      <c r="D119" s="90"/>
      <c r="E119" s="90"/>
      <c r="F119" s="90"/>
      <c r="G119" s="91"/>
    </row>
    <row r="120" spans="1:7" ht="39.75" customHeight="1">
      <c r="A120" s="8" t="s">
        <v>88</v>
      </c>
      <c r="B120" s="92" t="s">
        <v>89</v>
      </c>
      <c r="C120" s="93"/>
      <c r="D120" s="93"/>
      <c r="E120" s="93"/>
      <c r="F120" s="93"/>
      <c r="G120" s="94"/>
    </row>
    <row r="121" spans="1:7" ht="18">
      <c r="A121" s="95" t="s">
        <v>553</v>
      </c>
      <c r="B121" s="96"/>
      <c r="C121" s="96"/>
      <c r="D121" s="96"/>
      <c r="E121" s="96"/>
      <c r="F121" s="96"/>
      <c r="G121" s="97"/>
    </row>
    <row r="122" spans="1:7" ht="18">
      <c r="A122" s="8" t="s">
        <v>85</v>
      </c>
      <c r="B122" s="61" t="s">
        <v>102</v>
      </c>
      <c r="C122" s="62"/>
      <c r="D122" s="62"/>
      <c r="E122" s="62"/>
      <c r="F122" s="62"/>
      <c r="G122" s="63"/>
    </row>
    <row r="123" spans="1:7" ht="39.75" customHeight="1">
      <c r="A123" s="8" t="s">
        <v>86</v>
      </c>
      <c r="B123" s="61" t="s">
        <v>590</v>
      </c>
      <c r="C123" s="62"/>
      <c r="D123" s="62"/>
      <c r="E123" s="62"/>
      <c r="F123" s="62"/>
      <c r="G123" s="63"/>
    </row>
    <row r="124" spans="1:7" ht="18">
      <c r="A124" s="8" t="s">
        <v>87</v>
      </c>
      <c r="B124" s="89"/>
      <c r="C124" s="90"/>
      <c r="D124" s="90"/>
      <c r="E124" s="90"/>
      <c r="F124" s="90"/>
      <c r="G124" s="91"/>
    </row>
    <row r="125" spans="1:7" ht="39.75" customHeight="1">
      <c r="A125" s="8" t="s">
        <v>88</v>
      </c>
      <c r="B125" s="92" t="s">
        <v>89</v>
      </c>
      <c r="C125" s="93"/>
      <c r="D125" s="93"/>
      <c r="E125" s="93"/>
      <c r="F125" s="93"/>
      <c r="G125" s="94"/>
    </row>
    <row r="126" spans="1:7" ht="18">
      <c r="A126" s="95" t="s">
        <v>557</v>
      </c>
      <c r="B126" s="96"/>
      <c r="C126" s="96"/>
      <c r="D126" s="96"/>
      <c r="E126" s="96"/>
      <c r="F126" s="96"/>
      <c r="G126" s="97"/>
    </row>
    <row r="127" spans="1:7" ht="18">
      <c r="A127" s="8" t="s">
        <v>85</v>
      </c>
      <c r="B127" s="61" t="s">
        <v>102</v>
      </c>
      <c r="C127" s="62"/>
      <c r="D127" s="62"/>
      <c r="E127" s="62"/>
      <c r="F127" s="62"/>
      <c r="G127" s="63"/>
    </row>
    <row r="128" spans="1:7" ht="39.75" customHeight="1">
      <c r="A128" s="8" t="s">
        <v>86</v>
      </c>
      <c r="B128" s="61" t="s">
        <v>591</v>
      </c>
      <c r="C128" s="62"/>
      <c r="D128" s="62"/>
      <c r="E128" s="62"/>
      <c r="F128" s="62"/>
      <c r="G128" s="63"/>
    </row>
    <row r="129" spans="1:7" ht="18">
      <c r="A129" s="8" t="s">
        <v>87</v>
      </c>
      <c r="B129" s="89"/>
      <c r="C129" s="90"/>
      <c r="D129" s="90"/>
      <c r="E129" s="90"/>
      <c r="F129" s="90"/>
      <c r="G129" s="91"/>
    </row>
    <row r="130" spans="1:7" ht="39.75" customHeight="1">
      <c r="A130" s="8" t="s">
        <v>88</v>
      </c>
      <c r="B130" s="92" t="s">
        <v>89</v>
      </c>
      <c r="C130" s="93"/>
      <c r="D130" s="93"/>
      <c r="E130" s="93"/>
      <c r="F130" s="93"/>
      <c r="G130" s="94"/>
    </row>
    <row r="131" spans="1:7" ht="18">
      <c r="A131" s="95" t="s">
        <v>561</v>
      </c>
      <c r="B131" s="96"/>
      <c r="C131" s="96"/>
      <c r="D131" s="96"/>
      <c r="E131" s="96"/>
      <c r="F131" s="96"/>
      <c r="G131" s="97"/>
    </row>
    <row r="132" spans="1:7" ht="18">
      <c r="A132" s="8" t="s">
        <v>85</v>
      </c>
      <c r="B132" s="61" t="s">
        <v>90</v>
      </c>
      <c r="C132" s="62"/>
      <c r="D132" s="62"/>
      <c r="E132" s="62"/>
      <c r="F132" s="62"/>
      <c r="G132" s="63"/>
    </row>
    <row r="133" spans="1:7" ht="39.75" customHeight="1">
      <c r="A133" s="8" t="s">
        <v>86</v>
      </c>
      <c r="B133" s="61" t="s">
        <v>592</v>
      </c>
      <c r="C133" s="62"/>
      <c r="D133" s="62"/>
      <c r="E133" s="62"/>
      <c r="F133" s="62"/>
      <c r="G133" s="63"/>
    </row>
    <row r="134" spans="1:7" ht="18">
      <c r="A134" s="8" t="s">
        <v>87</v>
      </c>
      <c r="B134" s="89"/>
      <c r="C134" s="90"/>
      <c r="D134" s="90"/>
      <c r="E134" s="90"/>
      <c r="F134" s="90"/>
      <c r="G134" s="91"/>
    </row>
    <row r="135" spans="1:7" ht="39.75" customHeight="1">
      <c r="A135" s="8" t="s">
        <v>88</v>
      </c>
      <c r="B135" s="92" t="s">
        <v>89</v>
      </c>
      <c r="C135" s="93"/>
      <c r="D135" s="93"/>
      <c r="E135" s="93"/>
      <c r="F135" s="93"/>
      <c r="G135" s="94"/>
    </row>
    <row r="136" spans="1:7" ht="18">
      <c r="A136" s="95" t="s">
        <v>564</v>
      </c>
      <c r="B136" s="96"/>
      <c r="C136" s="96"/>
      <c r="D136" s="96"/>
      <c r="E136" s="96"/>
      <c r="F136" s="96"/>
      <c r="G136" s="97"/>
    </row>
    <row r="137" spans="1:7" ht="18">
      <c r="A137" s="8" t="s">
        <v>85</v>
      </c>
      <c r="B137" s="61" t="s">
        <v>102</v>
      </c>
      <c r="C137" s="62"/>
      <c r="D137" s="62"/>
      <c r="E137" s="62"/>
      <c r="F137" s="62"/>
      <c r="G137" s="63"/>
    </row>
    <row r="138" spans="1:7" ht="39.75" customHeight="1">
      <c r="A138" s="8" t="s">
        <v>86</v>
      </c>
      <c r="B138" s="61" t="s">
        <v>593</v>
      </c>
      <c r="C138" s="62"/>
      <c r="D138" s="62"/>
      <c r="E138" s="62"/>
      <c r="F138" s="62"/>
      <c r="G138" s="63"/>
    </row>
    <row r="139" spans="1:7" ht="18">
      <c r="A139" s="8" t="s">
        <v>87</v>
      </c>
      <c r="B139" s="89"/>
      <c r="C139" s="90"/>
      <c r="D139" s="90"/>
      <c r="E139" s="90"/>
      <c r="F139" s="90"/>
      <c r="G139" s="91"/>
    </row>
    <row r="140" spans="1:7" ht="39.75" customHeight="1">
      <c r="A140" s="8" t="s">
        <v>88</v>
      </c>
      <c r="B140" s="92" t="s">
        <v>89</v>
      </c>
      <c r="C140" s="93"/>
      <c r="D140" s="93"/>
      <c r="E140" s="93"/>
      <c r="F140" s="93"/>
      <c r="G140" s="94"/>
    </row>
    <row r="141" spans="1:7" ht="18">
      <c r="A141" s="95" t="s">
        <v>568</v>
      </c>
      <c r="B141" s="96"/>
      <c r="C141" s="96"/>
      <c r="D141" s="96"/>
      <c r="E141" s="96"/>
      <c r="F141" s="96"/>
      <c r="G141" s="97"/>
    </row>
    <row r="142" spans="1:7" ht="18">
      <c r="A142" s="8" t="s">
        <v>85</v>
      </c>
      <c r="B142" s="61" t="s">
        <v>198</v>
      </c>
      <c r="C142" s="62"/>
      <c r="D142" s="62"/>
      <c r="E142" s="62"/>
      <c r="F142" s="62"/>
      <c r="G142" s="63"/>
    </row>
    <row r="143" spans="1:7" ht="39.75" customHeight="1">
      <c r="A143" s="8" t="s">
        <v>86</v>
      </c>
      <c r="B143" s="61" t="s">
        <v>594</v>
      </c>
      <c r="C143" s="62"/>
      <c r="D143" s="62"/>
      <c r="E143" s="62"/>
      <c r="F143" s="62"/>
      <c r="G143" s="63"/>
    </row>
    <row r="144" spans="1:7" ht="18">
      <c r="A144" s="8" t="s">
        <v>87</v>
      </c>
      <c r="B144" s="89"/>
      <c r="C144" s="90"/>
      <c r="D144" s="90"/>
      <c r="E144" s="90"/>
      <c r="F144" s="90"/>
      <c r="G144" s="91"/>
    </row>
    <row r="145" spans="1:7" ht="39.75" customHeight="1">
      <c r="A145" s="8" t="s">
        <v>88</v>
      </c>
      <c r="B145" s="92" t="s">
        <v>89</v>
      </c>
      <c r="C145" s="93"/>
      <c r="D145" s="93"/>
      <c r="E145" s="93"/>
      <c r="F145" s="93"/>
      <c r="G145" s="94"/>
    </row>
    <row r="146" spans="1:7" ht="18">
      <c r="A146" s="95" t="s">
        <v>571</v>
      </c>
      <c r="B146" s="96"/>
      <c r="C146" s="96"/>
      <c r="D146" s="96"/>
      <c r="E146" s="96"/>
      <c r="F146" s="96"/>
      <c r="G146" s="97"/>
    </row>
    <row r="147" spans="1:7" ht="18">
      <c r="A147" s="8" t="s">
        <v>85</v>
      </c>
      <c r="B147" s="61" t="s">
        <v>198</v>
      </c>
      <c r="C147" s="62"/>
      <c r="D147" s="62"/>
      <c r="E147" s="62"/>
      <c r="F147" s="62"/>
      <c r="G147" s="63"/>
    </row>
    <row r="148" spans="1:7" ht="39.75" customHeight="1">
      <c r="A148" s="8" t="s">
        <v>86</v>
      </c>
      <c r="B148" s="61" t="s">
        <v>595</v>
      </c>
      <c r="C148" s="62"/>
      <c r="D148" s="62"/>
      <c r="E148" s="62"/>
      <c r="F148" s="62"/>
      <c r="G148" s="63"/>
    </row>
    <row r="149" spans="1:7" ht="18">
      <c r="A149" s="8" t="s">
        <v>87</v>
      </c>
      <c r="B149" s="89"/>
      <c r="C149" s="90"/>
      <c r="D149" s="90"/>
      <c r="E149" s="90"/>
      <c r="F149" s="90"/>
      <c r="G149" s="91"/>
    </row>
    <row r="150" spans="1:7" ht="39.75" customHeight="1">
      <c r="A150" s="8" t="s">
        <v>88</v>
      </c>
      <c r="B150" s="92" t="s">
        <v>89</v>
      </c>
      <c r="C150" s="93"/>
      <c r="D150" s="93"/>
      <c r="E150" s="93"/>
      <c r="F150" s="93"/>
      <c r="G150" s="94"/>
    </row>
    <row r="151" spans="1:7" ht="18">
      <c r="A151" s="95" t="s">
        <v>574</v>
      </c>
      <c r="B151" s="96"/>
      <c r="C151" s="96"/>
      <c r="D151" s="96"/>
      <c r="E151" s="96"/>
      <c r="F151" s="96"/>
      <c r="G151" s="97"/>
    </row>
    <row r="152" spans="1:7" ht="18">
      <c r="A152" s="8" t="s">
        <v>85</v>
      </c>
      <c r="B152" s="61" t="s">
        <v>90</v>
      </c>
      <c r="C152" s="62"/>
      <c r="D152" s="62"/>
      <c r="E152" s="62"/>
      <c r="F152" s="62"/>
      <c r="G152" s="63"/>
    </row>
    <row r="153" spans="1:7" ht="39.75" customHeight="1">
      <c r="A153" s="8" t="s">
        <v>86</v>
      </c>
      <c r="B153" s="61" t="s">
        <v>596</v>
      </c>
      <c r="C153" s="62"/>
      <c r="D153" s="62"/>
      <c r="E153" s="62"/>
      <c r="F153" s="62"/>
      <c r="G153" s="63"/>
    </row>
    <row r="154" spans="1:7" ht="18">
      <c r="A154" s="8" t="s">
        <v>87</v>
      </c>
      <c r="B154" s="89"/>
      <c r="C154" s="90"/>
      <c r="D154" s="90"/>
      <c r="E154" s="90"/>
      <c r="F154" s="90"/>
      <c r="G154" s="91"/>
    </row>
    <row r="155" spans="1:7" ht="39.75" customHeight="1">
      <c r="A155" s="8" t="s">
        <v>88</v>
      </c>
      <c r="B155" s="92" t="s">
        <v>89</v>
      </c>
      <c r="C155" s="93"/>
      <c r="D155" s="93"/>
      <c r="E155" s="93"/>
      <c r="F155" s="93"/>
      <c r="G155" s="94"/>
    </row>
    <row r="156" spans="1:7" ht="18">
      <c r="A156" s="95" t="s">
        <v>577</v>
      </c>
      <c r="B156" s="96"/>
      <c r="C156" s="96"/>
      <c r="D156" s="96"/>
      <c r="E156" s="96"/>
      <c r="F156" s="96"/>
      <c r="G156" s="97"/>
    </row>
    <row r="157" spans="1:7" ht="18">
      <c r="A157" s="8" t="s">
        <v>85</v>
      </c>
      <c r="B157" s="61" t="s">
        <v>90</v>
      </c>
      <c r="C157" s="62"/>
      <c r="D157" s="62"/>
      <c r="E157" s="62"/>
      <c r="F157" s="62"/>
      <c r="G157" s="63"/>
    </row>
    <row r="158" spans="1:7" ht="39.75" customHeight="1">
      <c r="A158" s="8" t="s">
        <v>86</v>
      </c>
      <c r="B158" s="61" t="s">
        <v>597</v>
      </c>
      <c r="C158" s="62"/>
      <c r="D158" s="62"/>
      <c r="E158" s="62"/>
      <c r="F158" s="62"/>
      <c r="G158" s="63"/>
    </row>
    <row r="159" spans="1:7" ht="18">
      <c r="A159" s="8" t="s">
        <v>87</v>
      </c>
      <c r="B159" s="89"/>
      <c r="C159" s="90"/>
      <c r="D159" s="90"/>
      <c r="E159" s="90"/>
      <c r="F159" s="90"/>
      <c r="G159" s="91"/>
    </row>
    <row r="160" spans="1:7" ht="39.75" customHeight="1">
      <c r="A160" s="8" t="s">
        <v>88</v>
      </c>
      <c r="B160" s="92" t="s">
        <v>89</v>
      </c>
      <c r="C160" s="93"/>
      <c r="D160" s="93"/>
      <c r="E160" s="93"/>
      <c r="F160" s="93"/>
      <c r="G160" s="94"/>
    </row>
    <row r="161" spans="1:7" ht="18">
      <c r="A161" s="95" t="s">
        <v>581</v>
      </c>
      <c r="B161" s="96"/>
      <c r="C161" s="96"/>
      <c r="D161" s="96"/>
      <c r="E161" s="96"/>
      <c r="F161" s="96"/>
      <c r="G161" s="97"/>
    </row>
    <row r="162" spans="1:7" ht="18">
      <c r="A162" s="8" t="s">
        <v>85</v>
      </c>
      <c r="B162" s="61" t="s">
        <v>90</v>
      </c>
      <c r="C162" s="62"/>
      <c r="D162" s="62"/>
      <c r="E162" s="62"/>
      <c r="F162" s="62"/>
      <c r="G162" s="63"/>
    </row>
    <row r="163" spans="1:7" ht="39.75" customHeight="1">
      <c r="A163" s="8" t="s">
        <v>86</v>
      </c>
      <c r="B163" s="61" t="s">
        <v>598</v>
      </c>
      <c r="C163" s="62"/>
      <c r="D163" s="62"/>
      <c r="E163" s="62"/>
      <c r="F163" s="62"/>
      <c r="G163" s="63"/>
    </row>
    <row r="164" spans="1:7" ht="18">
      <c r="A164" s="8" t="s">
        <v>87</v>
      </c>
      <c r="B164" s="89"/>
      <c r="C164" s="90"/>
      <c r="D164" s="90"/>
      <c r="E164" s="90"/>
      <c r="F164" s="90"/>
      <c r="G164" s="91"/>
    </row>
    <row r="165" spans="1:7" ht="39.75" customHeight="1">
      <c r="A165" s="8" t="s">
        <v>88</v>
      </c>
      <c r="B165" s="92" t="s">
        <v>89</v>
      </c>
      <c r="C165" s="93"/>
      <c r="D165" s="93"/>
      <c r="E165" s="93"/>
      <c r="F165" s="93"/>
      <c r="G165" s="94"/>
    </row>
    <row r="166" spans="1:7" ht="18">
      <c r="A166" s="95" t="s">
        <v>584</v>
      </c>
      <c r="B166" s="96"/>
      <c r="C166" s="96"/>
      <c r="D166" s="96"/>
      <c r="E166" s="96"/>
      <c r="F166" s="96"/>
      <c r="G166" s="97"/>
    </row>
    <row r="167" spans="1:7" ht="18">
      <c r="A167" s="8" t="s">
        <v>85</v>
      </c>
      <c r="B167" s="61" t="s">
        <v>198</v>
      </c>
      <c r="C167" s="62"/>
      <c r="D167" s="62"/>
      <c r="E167" s="62"/>
      <c r="F167" s="62"/>
      <c r="G167" s="63"/>
    </row>
    <row r="168" spans="1:7" ht="39.75" customHeight="1">
      <c r="A168" s="8" t="s">
        <v>86</v>
      </c>
      <c r="B168" s="61" t="s">
        <v>599</v>
      </c>
      <c r="C168" s="62"/>
      <c r="D168" s="62"/>
      <c r="E168" s="62"/>
      <c r="F168" s="62"/>
      <c r="G168" s="63"/>
    </row>
    <row r="169" spans="1:7" ht="18">
      <c r="A169" s="8" t="s">
        <v>87</v>
      </c>
      <c r="B169" s="89"/>
      <c r="C169" s="90"/>
      <c r="D169" s="90"/>
      <c r="E169" s="90"/>
      <c r="F169" s="90"/>
      <c r="G169" s="91"/>
    </row>
    <row r="170" spans="1:7" ht="39.75" customHeight="1">
      <c r="A170" s="8" t="s">
        <v>88</v>
      </c>
      <c r="B170" s="92" t="s">
        <v>89</v>
      </c>
      <c r="C170" s="93"/>
      <c r="D170" s="93"/>
      <c r="E170" s="93"/>
      <c r="F170" s="93"/>
      <c r="G170" s="94"/>
    </row>
    <row r="171" spans="1:7" ht="18">
      <c r="A171" s="113"/>
      <c r="B171" s="114"/>
      <c r="C171" s="114"/>
      <c r="D171" s="114"/>
      <c r="E171" s="114"/>
      <c r="F171" s="114"/>
      <c r="G171" s="115"/>
    </row>
    <row r="172" spans="1:7" ht="18">
      <c r="A172" s="64" t="s">
        <v>120</v>
      </c>
      <c r="B172" s="65"/>
      <c r="C172" s="65"/>
      <c r="D172" s="65"/>
      <c r="E172" s="65"/>
      <c r="F172" s="65"/>
      <c r="G172" s="66"/>
    </row>
    <row r="173" spans="1:7" ht="18">
      <c r="A173" s="83" t="s">
        <v>50</v>
      </c>
      <c r="B173" s="84"/>
      <c r="C173" s="84"/>
      <c r="D173" s="84"/>
      <c r="E173" s="84"/>
      <c r="F173" s="84"/>
      <c r="G173" s="85"/>
    </row>
    <row r="174" spans="1:7" ht="18">
      <c r="A174" s="86" t="s">
        <v>543</v>
      </c>
      <c r="B174" s="87"/>
      <c r="C174" s="87"/>
      <c r="D174" s="87"/>
      <c r="E174" s="87"/>
      <c r="F174" s="87"/>
      <c r="G174" s="88"/>
    </row>
    <row r="175" spans="1:7" ht="18">
      <c r="A175" s="8" t="s">
        <v>121</v>
      </c>
      <c r="B175" s="89"/>
      <c r="C175" s="90"/>
      <c r="D175" s="90"/>
      <c r="E175" s="90"/>
      <c r="F175" s="90"/>
      <c r="G175" s="91"/>
    </row>
    <row r="176" spans="1:7" ht="18">
      <c r="A176" s="8" t="s">
        <v>122</v>
      </c>
      <c r="B176" s="89"/>
      <c r="C176" s="90"/>
      <c r="D176" s="90"/>
      <c r="E176" s="90"/>
      <c r="F176" s="90"/>
      <c r="G176" s="91"/>
    </row>
    <row r="177" spans="1:7" ht="28.5">
      <c r="A177" s="8" t="s">
        <v>123</v>
      </c>
      <c r="B177" s="92" t="s">
        <v>114</v>
      </c>
      <c r="C177" s="93"/>
      <c r="D177" s="93"/>
      <c r="E177" s="93"/>
      <c r="F177" s="93"/>
      <c r="G177" s="94"/>
    </row>
    <row r="178" spans="1:7" ht="18">
      <c r="A178" s="95" t="s">
        <v>544</v>
      </c>
      <c r="B178" s="96"/>
      <c r="C178" s="96"/>
      <c r="D178" s="96"/>
      <c r="E178" s="96"/>
      <c r="F178" s="96"/>
      <c r="G178" s="97"/>
    </row>
    <row r="179" spans="1:7" ht="18">
      <c r="A179" s="8" t="s">
        <v>121</v>
      </c>
      <c r="B179" s="89"/>
      <c r="C179" s="90"/>
      <c r="D179" s="90"/>
      <c r="E179" s="90"/>
      <c r="F179" s="90"/>
      <c r="G179" s="91"/>
    </row>
    <row r="180" spans="1:7" ht="18">
      <c r="A180" s="8" t="s">
        <v>122</v>
      </c>
      <c r="B180" s="89"/>
      <c r="C180" s="90"/>
      <c r="D180" s="90"/>
      <c r="E180" s="90"/>
      <c r="F180" s="90"/>
      <c r="G180" s="91"/>
    </row>
    <row r="181" spans="1:7" ht="28.5">
      <c r="A181" s="8" t="s">
        <v>123</v>
      </c>
      <c r="B181" s="92" t="s">
        <v>114</v>
      </c>
      <c r="C181" s="93"/>
      <c r="D181" s="93"/>
      <c r="E181" s="93"/>
      <c r="F181" s="93"/>
      <c r="G181" s="94"/>
    </row>
    <row r="182" spans="1:7" ht="18">
      <c r="A182" s="95" t="s">
        <v>546</v>
      </c>
      <c r="B182" s="96"/>
      <c r="C182" s="96"/>
      <c r="D182" s="96"/>
      <c r="E182" s="96"/>
      <c r="F182" s="96"/>
      <c r="G182" s="97"/>
    </row>
    <row r="183" spans="1:7" ht="18">
      <c r="A183" s="8" t="s">
        <v>121</v>
      </c>
      <c r="B183" s="89"/>
      <c r="C183" s="90"/>
      <c r="D183" s="90"/>
      <c r="E183" s="90"/>
      <c r="F183" s="90"/>
      <c r="G183" s="91"/>
    </row>
    <row r="184" spans="1:7" ht="18">
      <c r="A184" s="8" t="s">
        <v>122</v>
      </c>
      <c r="B184" s="89"/>
      <c r="C184" s="90"/>
      <c r="D184" s="90"/>
      <c r="E184" s="90"/>
      <c r="F184" s="90"/>
      <c r="G184" s="91"/>
    </row>
    <row r="185" spans="1:7" ht="28.5">
      <c r="A185" s="8" t="s">
        <v>123</v>
      </c>
      <c r="B185" s="92" t="s">
        <v>114</v>
      </c>
      <c r="C185" s="93"/>
      <c r="D185" s="93"/>
      <c r="E185" s="93"/>
      <c r="F185" s="93"/>
      <c r="G185" s="94"/>
    </row>
    <row r="186" spans="1:7" ht="18">
      <c r="A186" s="95" t="s">
        <v>550</v>
      </c>
      <c r="B186" s="96"/>
      <c r="C186" s="96"/>
      <c r="D186" s="96"/>
      <c r="E186" s="96"/>
      <c r="F186" s="96"/>
      <c r="G186" s="97"/>
    </row>
    <row r="187" spans="1:7" ht="18">
      <c r="A187" s="8" t="s">
        <v>121</v>
      </c>
      <c r="B187" s="89"/>
      <c r="C187" s="90"/>
      <c r="D187" s="90"/>
      <c r="E187" s="90"/>
      <c r="F187" s="90"/>
      <c r="G187" s="91"/>
    </row>
    <row r="188" spans="1:7" ht="18">
      <c r="A188" s="8" t="s">
        <v>122</v>
      </c>
      <c r="B188" s="89"/>
      <c r="C188" s="90"/>
      <c r="D188" s="90"/>
      <c r="E188" s="90"/>
      <c r="F188" s="90"/>
      <c r="G188" s="91"/>
    </row>
    <row r="189" spans="1:7" ht="28.5">
      <c r="A189" s="8" t="s">
        <v>123</v>
      </c>
      <c r="B189" s="92" t="s">
        <v>114</v>
      </c>
      <c r="C189" s="93"/>
      <c r="D189" s="93"/>
      <c r="E189" s="93"/>
      <c r="F189" s="93"/>
      <c r="G189" s="94"/>
    </row>
    <row r="190" spans="1:7" ht="18">
      <c r="A190" s="95" t="s">
        <v>553</v>
      </c>
      <c r="B190" s="96"/>
      <c r="C190" s="96"/>
      <c r="D190" s="96"/>
      <c r="E190" s="96"/>
      <c r="F190" s="96"/>
      <c r="G190" s="97"/>
    </row>
    <row r="191" spans="1:7" ht="18">
      <c r="A191" s="8" t="s">
        <v>121</v>
      </c>
      <c r="B191" s="89"/>
      <c r="C191" s="90"/>
      <c r="D191" s="90"/>
      <c r="E191" s="90"/>
      <c r="F191" s="90"/>
      <c r="G191" s="91"/>
    </row>
    <row r="192" spans="1:7" ht="18">
      <c r="A192" s="8" t="s">
        <v>122</v>
      </c>
      <c r="B192" s="89"/>
      <c r="C192" s="90"/>
      <c r="D192" s="90"/>
      <c r="E192" s="90"/>
      <c r="F192" s="90"/>
      <c r="G192" s="91"/>
    </row>
    <row r="193" spans="1:7" ht="28.5">
      <c r="A193" s="8" t="s">
        <v>123</v>
      </c>
      <c r="B193" s="92" t="s">
        <v>114</v>
      </c>
      <c r="C193" s="93"/>
      <c r="D193" s="93"/>
      <c r="E193" s="93"/>
      <c r="F193" s="93"/>
      <c r="G193" s="94"/>
    </row>
    <row r="194" spans="1:7" ht="18">
      <c r="A194" s="95" t="s">
        <v>557</v>
      </c>
      <c r="B194" s="96"/>
      <c r="C194" s="96"/>
      <c r="D194" s="96"/>
      <c r="E194" s="96"/>
      <c r="F194" s="96"/>
      <c r="G194" s="97"/>
    </row>
    <row r="195" spans="1:7" ht="18">
      <c r="A195" s="8" t="s">
        <v>121</v>
      </c>
      <c r="B195" s="89"/>
      <c r="C195" s="90"/>
      <c r="D195" s="90"/>
      <c r="E195" s="90"/>
      <c r="F195" s="90"/>
      <c r="G195" s="91"/>
    </row>
    <row r="196" spans="1:7" ht="18">
      <c r="A196" s="8" t="s">
        <v>122</v>
      </c>
      <c r="B196" s="89"/>
      <c r="C196" s="90"/>
      <c r="D196" s="90"/>
      <c r="E196" s="90"/>
      <c r="F196" s="90"/>
      <c r="G196" s="91"/>
    </row>
    <row r="197" spans="1:7" ht="28.5">
      <c r="A197" s="8" t="s">
        <v>123</v>
      </c>
      <c r="B197" s="92" t="s">
        <v>114</v>
      </c>
      <c r="C197" s="93"/>
      <c r="D197" s="93"/>
      <c r="E197" s="93"/>
      <c r="F197" s="93"/>
      <c r="G197" s="94"/>
    </row>
    <row r="198" spans="1:7" ht="18">
      <c r="A198" s="95" t="s">
        <v>561</v>
      </c>
      <c r="B198" s="96"/>
      <c r="C198" s="96"/>
      <c r="D198" s="96"/>
      <c r="E198" s="96"/>
      <c r="F198" s="96"/>
      <c r="G198" s="97"/>
    </row>
    <row r="199" spans="1:7" ht="18">
      <c r="A199" s="8" t="s">
        <v>121</v>
      </c>
      <c r="B199" s="89"/>
      <c r="C199" s="90"/>
      <c r="D199" s="90"/>
      <c r="E199" s="90"/>
      <c r="F199" s="90"/>
      <c r="G199" s="91"/>
    </row>
    <row r="200" spans="1:7" ht="18">
      <c r="A200" s="8" t="s">
        <v>122</v>
      </c>
      <c r="B200" s="89"/>
      <c r="C200" s="90"/>
      <c r="D200" s="90"/>
      <c r="E200" s="90"/>
      <c r="F200" s="90"/>
      <c r="G200" s="91"/>
    </row>
    <row r="201" spans="1:7" ht="28.5">
      <c r="A201" s="8" t="s">
        <v>123</v>
      </c>
      <c r="B201" s="92" t="s">
        <v>114</v>
      </c>
      <c r="C201" s="93"/>
      <c r="D201" s="93"/>
      <c r="E201" s="93"/>
      <c r="F201" s="93"/>
      <c r="G201" s="94"/>
    </row>
    <row r="202" spans="1:7" ht="18">
      <c r="A202" s="95" t="s">
        <v>564</v>
      </c>
      <c r="B202" s="96"/>
      <c r="C202" s="96"/>
      <c r="D202" s="96"/>
      <c r="E202" s="96"/>
      <c r="F202" s="96"/>
      <c r="G202" s="97"/>
    </row>
    <row r="203" spans="1:7" ht="18">
      <c r="A203" s="8" t="s">
        <v>121</v>
      </c>
      <c r="B203" s="89"/>
      <c r="C203" s="90"/>
      <c r="D203" s="90"/>
      <c r="E203" s="90"/>
      <c r="F203" s="90"/>
      <c r="G203" s="91"/>
    </row>
    <row r="204" spans="1:7" ht="18">
      <c r="A204" s="8" t="s">
        <v>122</v>
      </c>
      <c r="B204" s="89"/>
      <c r="C204" s="90"/>
      <c r="D204" s="90"/>
      <c r="E204" s="90"/>
      <c r="F204" s="90"/>
      <c r="G204" s="91"/>
    </row>
    <row r="205" spans="1:7" ht="28.5">
      <c r="A205" s="8" t="s">
        <v>123</v>
      </c>
      <c r="B205" s="92" t="s">
        <v>114</v>
      </c>
      <c r="C205" s="93"/>
      <c r="D205" s="93"/>
      <c r="E205" s="93"/>
      <c r="F205" s="93"/>
      <c r="G205" s="94"/>
    </row>
    <row r="206" spans="1:7" ht="18">
      <c r="A206" s="95" t="s">
        <v>568</v>
      </c>
      <c r="B206" s="96"/>
      <c r="C206" s="96"/>
      <c r="D206" s="96"/>
      <c r="E206" s="96"/>
      <c r="F206" s="96"/>
      <c r="G206" s="97"/>
    </row>
    <row r="207" spans="1:7" ht="18">
      <c r="A207" s="8" t="s">
        <v>121</v>
      </c>
      <c r="B207" s="89"/>
      <c r="C207" s="90"/>
      <c r="D207" s="90"/>
      <c r="E207" s="90"/>
      <c r="F207" s="90"/>
      <c r="G207" s="91"/>
    </row>
    <row r="208" spans="1:7" ht="18">
      <c r="A208" s="8" t="s">
        <v>122</v>
      </c>
      <c r="B208" s="89"/>
      <c r="C208" s="90"/>
      <c r="D208" s="90"/>
      <c r="E208" s="90"/>
      <c r="F208" s="90"/>
      <c r="G208" s="91"/>
    </row>
    <row r="209" spans="1:7" ht="28.5">
      <c r="A209" s="8" t="s">
        <v>123</v>
      </c>
      <c r="B209" s="92" t="s">
        <v>114</v>
      </c>
      <c r="C209" s="93"/>
      <c r="D209" s="93"/>
      <c r="E209" s="93"/>
      <c r="F209" s="93"/>
      <c r="G209" s="94"/>
    </row>
    <row r="210" spans="1:7" ht="18">
      <c r="A210" s="95" t="s">
        <v>571</v>
      </c>
      <c r="B210" s="96"/>
      <c r="C210" s="96"/>
      <c r="D210" s="96"/>
      <c r="E210" s="96"/>
      <c r="F210" s="96"/>
      <c r="G210" s="97"/>
    </row>
    <row r="211" spans="1:7" ht="18">
      <c r="A211" s="8" t="s">
        <v>121</v>
      </c>
      <c r="B211" s="89"/>
      <c r="C211" s="90"/>
      <c r="D211" s="90"/>
      <c r="E211" s="90"/>
      <c r="F211" s="90"/>
      <c r="G211" s="91"/>
    </row>
    <row r="212" spans="1:7" ht="18">
      <c r="A212" s="8" t="s">
        <v>122</v>
      </c>
      <c r="B212" s="89"/>
      <c r="C212" s="90"/>
      <c r="D212" s="90"/>
      <c r="E212" s="90"/>
      <c r="F212" s="90"/>
      <c r="G212" s="91"/>
    </row>
    <row r="213" spans="1:7" ht="28.5">
      <c r="A213" s="8" t="s">
        <v>123</v>
      </c>
      <c r="B213" s="92" t="s">
        <v>114</v>
      </c>
      <c r="C213" s="93"/>
      <c r="D213" s="93"/>
      <c r="E213" s="93"/>
      <c r="F213" s="93"/>
      <c r="G213" s="94"/>
    </row>
    <row r="214" spans="1:7" ht="18">
      <c r="A214" s="95" t="s">
        <v>574</v>
      </c>
      <c r="B214" s="96"/>
      <c r="C214" s="96"/>
      <c r="D214" s="96"/>
      <c r="E214" s="96"/>
      <c r="F214" s="96"/>
      <c r="G214" s="97"/>
    </row>
    <row r="215" spans="1:7" ht="18">
      <c r="A215" s="8" t="s">
        <v>121</v>
      </c>
      <c r="B215" s="89"/>
      <c r="C215" s="90"/>
      <c r="D215" s="90"/>
      <c r="E215" s="90"/>
      <c r="F215" s="90"/>
      <c r="G215" s="91"/>
    </row>
    <row r="216" spans="1:7" ht="18">
      <c r="A216" s="8" t="s">
        <v>122</v>
      </c>
      <c r="B216" s="89"/>
      <c r="C216" s="90"/>
      <c r="D216" s="90"/>
      <c r="E216" s="90"/>
      <c r="F216" s="90"/>
      <c r="G216" s="91"/>
    </row>
    <row r="217" spans="1:7" ht="28.5">
      <c r="A217" s="8" t="s">
        <v>123</v>
      </c>
      <c r="B217" s="92" t="s">
        <v>114</v>
      </c>
      <c r="C217" s="93"/>
      <c r="D217" s="93"/>
      <c r="E217" s="93"/>
      <c r="F217" s="93"/>
      <c r="G217" s="94"/>
    </row>
    <row r="218" spans="1:7" ht="18">
      <c r="A218" s="95" t="s">
        <v>577</v>
      </c>
      <c r="B218" s="96"/>
      <c r="C218" s="96"/>
      <c r="D218" s="96"/>
      <c r="E218" s="96"/>
      <c r="F218" s="96"/>
      <c r="G218" s="97"/>
    </row>
    <row r="219" spans="1:7" ht="18">
      <c r="A219" s="8" t="s">
        <v>121</v>
      </c>
      <c r="B219" s="89"/>
      <c r="C219" s="90"/>
      <c r="D219" s="90"/>
      <c r="E219" s="90"/>
      <c r="F219" s="90"/>
      <c r="G219" s="91"/>
    </row>
    <row r="220" spans="1:7" ht="18">
      <c r="A220" s="8" t="s">
        <v>122</v>
      </c>
      <c r="B220" s="89"/>
      <c r="C220" s="90"/>
      <c r="D220" s="90"/>
      <c r="E220" s="90"/>
      <c r="F220" s="90"/>
      <c r="G220" s="91"/>
    </row>
    <row r="221" spans="1:7" ht="28.5">
      <c r="A221" s="8" t="s">
        <v>123</v>
      </c>
      <c r="B221" s="92" t="s">
        <v>114</v>
      </c>
      <c r="C221" s="93"/>
      <c r="D221" s="93"/>
      <c r="E221" s="93"/>
      <c r="F221" s="93"/>
      <c r="G221" s="94"/>
    </row>
    <row r="222" spans="1:7" ht="18">
      <c r="A222" s="95" t="s">
        <v>581</v>
      </c>
      <c r="B222" s="96"/>
      <c r="C222" s="96"/>
      <c r="D222" s="96"/>
      <c r="E222" s="96"/>
      <c r="F222" s="96"/>
      <c r="G222" s="97"/>
    </row>
    <row r="223" spans="1:7" ht="18">
      <c r="A223" s="8" t="s">
        <v>121</v>
      </c>
      <c r="B223" s="89"/>
      <c r="C223" s="90"/>
      <c r="D223" s="90"/>
      <c r="E223" s="90"/>
      <c r="F223" s="90"/>
      <c r="G223" s="91"/>
    </row>
    <row r="224" spans="1:7" ht="18">
      <c r="A224" s="8" t="s">
        <v>122</v>
      </c>
      <c r="B224" s="89"/>
      <c r="C224" s="90"/>
      <c r="D224" s="90"/>
      <c r="E224" s="90"/>
      <c r="F224" s="90"/>
      <c r="G224" s="91"/>
    </row>
    <row r="225" spans="1:7" ht="28.5">
      <c r="A225" s="8" t="s">
        <v>123</v>
      </c>
      <c r="B225" s="92" t="s">
        <v>114</v>
      </c>
      <c r="C225" s="93"/>
      <c r="D225" s="93"/>
      <c r="E225" s="93"/>
      <c r="F225" s="93"/>
      <c r="G225" s="94"/>
    </row>
    <row r="226" spans="1:7" ht="18">
      <c r="A226" s="95" t="s">
        <v>584</v>
      </c>
      <c r="B226" s="96"/>
      <c r="C226" s="96"/>
      <c r="D226" s="96"/>
      <c r="E226" s="96"/>
      <c r="F226" s="96"/>
      <c r="G226" s="97"/>
    </row>
    <row r="227" spans="1:7" ht="18">
      <c r="A227" s="8" t="s">
        <v>121</v>
      </c>
      <c r="B227" s="89"/>
      <c r="C227" s="90"/>
      <c r="D227" s="90"/>
      <c r="E227" s="90"/>
      <c r="F227" s="90"/>
      <c r="G227" s="91"/>
    </row>
    <row r="228" spans="1:7" ht="18">
      <c r="A228" s="8" t="s">
        <v>122</v>
      </c>
      <c r="B228" s="89"/>
      <c r="C228" s="90"/>
      <c r="D228" s="90"/>
      <c r="E228" s="90"/>
      <c r="F228" s="90"/>
      <c r="G228" s="91"/>
    </row>
    <row r="229" spans="1:7" ht="28.5">
      <c r="A229" s="8" t="s">
        <v>123</v>
      </c>
      <c r="B229" s="92" t="s">
        <v>114</v>
      </c>
      <c r="C229" s="93"/>
      <c r="D229" s="93"/>
      <c r="E229" s="93"/>
      <c r="F229" s="93"/>
      <c r="G229" s="94"/>
    </row>
    <row r="230" spans="1:7" ht="18">
      <c r="A230" s="113"/>
      <c r="B230" s="114"/>
      <c r="C230" s="114"/>
      <c r="D230" s="114"/>
      <c r="E230" s="114"/>
      <c r="F230" s="114"/>
      <c r="G230" s="115"/>
    </row>
    <row r="231" spans="1:7" ht="51" customHeight="1">
      <c r="A231" s="116" t="s">
        <v>129</v>
      </c>
      <c r="B231" s="117"/>
      <c r="C231" s="117"/>
      <c r="D231" s="117"/>
      <c r="E231" s="117"/>
      <c r="F231" s="117"/>
      <c r="G231" s="117"/>
    </row>
  </sheetData>
  <sheetProtection/>
  <mergeCells count="326">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B14:G14"/>
    <mergeCell ref="B15:G15"/>
    <mergeCell ref="B16:G16"/>
    <mergeCell ref="B17:G17"/>
    <mergeCell ref="B18:G18"/>
    <mergeCell ref="A19:G19"/>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19921875" defaultRowHeight="14.25"/>
  <cols>
    <col min="1" max="3" width="23.296875" style="0" customWidth="1"/>
    <col min="4" max="4" width="14.19921875" style="0" customWidth="1"/>
    <col min="5" max="5" width="21.59765625" style="0" customWidth="1"/>
    <col min="6" max="6" width="21.796875" style="0" customWidth="1"/>
    <col min="7" max="7" width="9.3984375" style="0" customWidth="1"/>
  </cols>
  <sheetData>
    <row r="1" spans="1:7" ht="53.25" customHeight="1" thickBot="1">
      <c r="A1" s="26" t="s">
        <v>915</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600</v>
      </c>
      <c r="E4" s="36"/>
      <c r="F4" s="36"/>
      <c r="G4" s="37"/>
    </row>
    <row r="5" spans="1:7" ht="18">
      <c r="A5" s="32" t="s">
        <v>4</v>
      </c>
      <c r="B5" s="33"/>
      <c r="C5" s="34"/>
      <c r="D5" s="35" t="s">
        <v>5</v>
      </c>
      <c r="E5" s="36"/>
      <c r="F5" s="36"/>
      <c r="G5" s="37"/>
    </row>
    <row r="6" spans="1:7" ht="18">
      <c r="A6" s="32" t="s">
        <v>6</v>
      </c>
      <c r="B6" s="33"/>
      <c r="C6" s="34"/>
      <c r="D6" s="35" t="s">
        <v>449</v>
      </c>
      <c r="E6" s="36"/>
      <c r="F6" s="36"/>
      <c r="G6" s="37"/>
    </row>
    <row r="7" spans="1:7" ht="45.75" customHeight="1">
      <c r="A7" s="32" t="s">
        <v>8</v>
      </c>
      <c r="B7" s="33"/>
      <c r="C7" s="34"/>
      <c r="D7" s="38" t="s">
        <v>919</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450</v>
      </c>
      <c r="B11" s="48"/>
      <c r="C11" s="48"/>
      <c r="D11" s="48"/>
      <c r="E11" s="48"/>
      <c r="F11" s="48"/>
      <c r="G11" s="49"/>
    </row>
    <row r="12" spans="1:7" ht="18">
      <c r="A12" s="47" t="s">
        <v>13</v>
      </c>
      <c r="B12" s="48"/>
      <c r="C12" s="48"/>
      <c r="D12" s="48"/>
      <c r="E12" s="48"/>
      <c r="F12" s="48"/>
      <c r="G12" s="49"/>
    </row>
    <row r="13" spans="1:7" ht="18">
      <c r="A13" s="47" t="s">
        <v>451</v>
      </c>
      <c r="B13" s="48"/>
      <c r="C13" s="48"/>
      <c r="D13" s="48"/>
      <c r="E13" s="48"/>
      <c r="F13" s="48"/>
      <c r="G13" s="49"/>
    </row>
    <row r="14" spans="1:7" ht="18">
      <c r="A14" s="118"/>
      <c r="B14" s="50" t="s">
        <v>15</v>
      </c>
      <c r="C14" s="50"/>
      <c r="D14" s="50"/>
      <c r="E14" s="50"/>
      <c r="F14" s="50"/>
      <c r="G14" s="51"/>
    </row>
    <row r="15" spans="1:7" ht="28.5" customHeight="1">
      <c r="A15" s="118"/>
      <c r="B15" s="119" t="s">
        <v>452</v>
      </c>
      <c r="C15" s="119"/>
      <c r="D15" s="119"/>
      <c r="E15" s="119"/>
      <c r="F15" s="119"/>
      <c r="G15" s="49"/>
    </row>
    <row r="16" spans="1:7" ht="18">
      <c r="A16" s="118"/>
      <c r="B16" s="50" t="s">
        <v>16</v>
      </c>
      <c r="C16" s="50"/>
      <c r="D16" s="50"/>
      <c r="E16" s="50"/>
      <c r="F16" s="50"/>
      <c r="G16" s="51"/>
    </row>
    <row r="17" spans="1:7" ht="18">
      <c r="A17" s="118"/>
      <c r="B17" s="119" t="s">
        <v>215</v>
      </c>
      <c r="C17" s="119"/>
      <c r="D17" s="119"/>
      <c r="E17" s="119"/>
      <c r="F17" s="119"/>
      <c r="G17" s="49"/>
    </row>
    <row r="18" spans="1:7" ht="18">
      <c r="A18" s="2"/>
      <c r="B18" s="53"/>
      <c r="C18" s="53"/>
      <c r="D18" s="53"/>
      <c r="E18" s="53"/>
      <c r="F18" s="53"/>
      <c r="G18" s="54"/>
    </row>
    <row r="19" spans="1:7" ht="18">
      <c r="A19" s="41" t="s">
        <v>17</v>
      </c>
      <c r="B19" s="42"/>
      <c r="C19" s="42"/>
      <c r="D19" s="42"/>
      <c r="E19" s="42"/>
      <c r="F19" s="42"/>
      <c r="G19" s="43"/>
    </row>
    <row r="20" spans="1:7" ht="18">
      <c r="A20" s="44" t="s">
        <v>18</v>
      </c>
      <c r="B20" s="45"/>
      <c r="C20" s="45"/>
      <c r="D20" s="45"/>
      <c r="E20" s="45"/>
      <c r="F20" s="45"/>
      <c r="G20" s="46"/>
    </row>
    <row r="21" spans="1:7" ht="18">
      <c r="A21" s="47" t="s">
        <v>453</v>
      </c>
      <c r="B21" s="48"/>
      <c r="C21" s="48"/>
      <c r="D21" s="48"/>
      <c r="E21" s="48"/>
      <c r="F21" s="48"/>
      <c r="G21" s="49"/>
    </row>
    <row r="22" spans="1:7" ht="18">
      <c r="A22" s="55" t="s">
        <v>20</v>
      </c>
      <c r="B22" s="56"/>
      <c r="C22" s="56"/>
      <c r="D22" s="56"/>
      <c r="E22" s="56"/>
      <c r="F22" s="56"/>
      <c r="G22" s="57"/>
    </row>
    <row r="23" spans="1:7" ht="18">
      <c r="A23" s="58" t="s">
        <v>601</v>
      </c>
      <c r="B23" s="59"/>
      <c r="C23" s="59"/>
      <c r="D23" s="59"/>
      <c r="E23" s="59"/>
      <c r="F23" s="59"/>
      <c r="G23" s="60"/>
    </row>
    <row r="24" spans="1:7" ht="18">
      <c r="A24" s="41" t="s">
        <v>22</v>
      </c>
      <c r="B24" s="42"/>
      <c r="C24" s="42"/>
      <c r="D24" s="42"/>
      <c r="E24" s="42"/>
      <c r="F24" s="42"/>
      <c r="G24" s="43"/>
    </row>
    <row r="25" spans="1:7" ht="18">
      <c r="A25" s="35" t="s">
        <v>23</v>
      </c>
      <c r="B25" s="37"/>
      <c r="C25" s="61" t="s">
        <v>455</v>
      </c>
      <c r="D25" s="62"/>
      <c r="E25" s="62"/>
      <c r="F25" s="62"/>
      <c r="G25" s="63"/>
    </row>
    <row r="26" spans="1:7" ht="18">
      <c r="A26" s="35" t="s">
        <v>25</v>
      </c>
      <c r="B26" s="37"/>
      <c r="C26" s="61" t="s">
        <v>456</v>
      </c>
      <c r="D26" s="62"/>
      <c r="E26" s="62"/>
      <c r="F26" s="62"/>
      <c r="G26" s="63"/>
    </row>
    <row r="27" spans="1:7" ht="18">
      <c r="A27" s="35" t="s">
        <v>27</v>
      </c>
      <c r="B27" s="37"/>
      <c r="C27" s="61" t="s">
        <v>457</v>
      </c>
      <c r="D27" s="62"/>
      <c r="E27" s="62"/>
      <c r="F27" s="62"/>
      <c r="G27" s="63"/>
    </row>
    <row r="28" spans="1:7" ht="18">
      <c r="A28" s="35" t="s">
        <v>29</v>
      </c>
      <c r="B28" s="37"/>
      <c r="C28" s="61" t="s">
        <v>458</v>
      </c>
      <c r="D28" s="62"/>
      <c r="E28" s="62"/>
      <c r="F28" s="62"/>
      <c r="G28" s="63"/>
    </row>
    <row r="29" spans="1:7" ht="18">
      <c r="A29" s="64" t="s">
        <v>31</v>
      </c>
      <c r="B29" s="65"/>
      <c r="C29" s="65"/>
      <c r="D29" s="65"/>
      <c r="E29" s="65"/>
      <c r="F29" s="65"/>
      <c r="G29" s="66"/>
    </row>
    <row r="30" spans="1:7" ht="18">
      <c r="A30" s="67"/>
      <c r="B30" s="68"/>
      <c r="C30" s="68"/>
      <c r="D30" s="69"/>
      <c r="E30" s="3" t="s">
        <v>32</v>
      </c>
      <c r="F30" s="3" t="s">
        <v>33</v>
      </c>
      <c r="G30" s="3" t="s">
        <v>34</v>
      </c>
    </row>
    <row r="31" spans="1:7" ht="18">
      <c r="A31" s="70"/>
      <c r="B31" s="71"/>
      <c r="C31" s="71"/>
      <c r="D31" s="72"/>
      <c r="E31" s="4" t="s">
        <v>35</v>
      </c>
      <c r="F31" s="4" t="s">
        <v>35</v>
      </c>
      <c r="G31" s="4" t="s">
        <v>36</v>
      </c>
    </row>
    <row r="32" spans="1:7" ht="18">
      <c r="A32" s="73" t="s">
        <v>37</v>
      </c>
      <c r="B32" s="74"/>
      <c r="C32" s="74"/>
      <c r="D32" s="75"/>
      <c r="E32" s="10">
        <v>1322.01976</v>
      </c>
      <c r="F32" s="10">
        <v>1265.65080803</v>
      </c>
      <c r="G32" s="10">
        <v>95.73614905952692</v>
      </c>
    </row>
    <row r="33" spans="1:7" ht="18">
      <c r="A33" s="73" t="s">
        <v>38</v>
      </c>
      <c r="B33" s="74"/>
      <c r="C33" s="74"/>
      <c r="D33" s="75"/>
      <c r="E33" s="10">
        <v>1265.65080803</v>
      </c>
      <c r="F33" s="10">
        <v>1265.65080803</v>
      </c>
      <c r="G33" s="10">
        <v>100</v>
      </c>
    </row>
    <row r="34" spans="1:7" ht="18">
      <c r="A34" s="64" t="s">
        <v>39</v>
      </c>
      <c r="B34" s="65"/>
      <c r="C34" s="65"/>
      <c r="D34" s="65"/>
      <c r="E34" s="65"/>
      <c r="F34" s="65"/>
      <c r="G34" s="66"/>
    </row>
    <row r="35" spans="1:7" ht="18">
      <c r="A35" s="64" t="s">
        <v>40</v>
      </c>
      <c r="B35" s="65"/>
      <c r="C35" s="65"/>
      <c r="D35" s="65"/>
      <c r="E35" s="65"/>
      <c r="F35" s="65"/>
      <c r="G35" s="66"/>
    </row>
    <row r="36" spans="1:7" ht="18">
      <c r="A36" s="76" t="s">
        <v>41</v>
      </c>
      <c r="B36" s="77"/>
      <c r="C36" s="77"/>
      <c r="D36" s="77"/>
      <c r="E36" s="78"/>
      <c r="F36" s="76" t="s">
        <v>42</v>
      </c>
      <c r="G36" s="78"/>
    </row>
    <row r="37" spans="1:7" ht="18">
      <c r="A37" s="79" t="s">
        <v>43</v>
      </c>
      <c r="B37" s="79" t="s">
        <v>44</v>
      </c>
      <c r="C37" s="79" t="s">
        <v>45</v>
      </c>
      <c r="D37" s="79" t="s">
        <v>46</v>
      </c>
      <c r="E37" s="79" t="s">
        <v>47</v>
      </c>
      <c r="F37" s="5" t="s">
        <v>48</v>
      </c>
      <c r="G37" s="5">
        <v>0.7</v>
      </c>
    </row>
    <row r="38" spans="1:7" ht="18">
      <c r="A38" s="80"/>
      <c r="B38" s="80"/>
      <c r="C38" s="80"/>
      <c r="D38" s="80"/>
      <c r="E38" s="80"/>
      <c r="F38" s="5" t="s">
        <v>49</v>
      </c>
      <c r="G38" s="5">
        <v>0.7</v>
      </c>
    </row>
    <row r="39" spans="1:7" ht="18">
      <c r="A39" s="6" t="s">
        <v>50</v>
      </c>
      <c r="B39" s="81" t="s">
        <v>602</v>
      </c>
      <c r="C39" s="81" t="s">
        <v>603</v>
      </c>
      <c r="D39" s="81" t="s">
        <v>345</v>
      </c>
      <c r="E39" s="81" t="s">
        <v>54</v>
      </c>
      <c r="F39" s="5" t="s">
        <v>55</v>
      </c>
      <c r="G39" s="9"/>
    </row>
    <row r="40" spans="1:7" ht="42">
      <c r="A40" s="7" t="s">
        <v>604</v>
      </c>
      <c r="B40" s="82"/>
      <c r="C40" s="82"/>
      <c r="D40" s="82"/>
      <c r="E40" s="82"/>
      <c r="F40" s="5" t="s">
        <v>57</v>
      </c>
      <c r="G40" s="9"/>
    </row>
    <row r="41" spans="1:7" ht="18">
      <c r="A41" s="79" t="s">
        <v>43</v>
      </c>
      <c r="B41" s="79" t="s">
        <v>44</v>
      </c>
      <c r="C41" s="79" t="s">
        <v>45</v>
      </c>
      <c r="D41" s="79" t="s">
        <v>46</v>
      </c>
      <c r="E41" s="79" t="s">
        <v>47</v>
      </c>
      <c r="F41" s="5" t="s">
        <v>48</v>
      </c>
      <c r="G41" s="5">
        <v>28.7</v>
      </c>
    </row>
    <row r="42" spans="1:7" ht="18">
      <c r="A42" s="80"/>
      <c r="B42" s="80"/>
      <c r="C42" s="80"/>
      <c r="D42" s="80"/>
      <c r="E42" s="80"/>
      <c r="F42" s="5" t="s">
        <v>49</v>
      </c>
      <c r="G42" s="5">
        <v>28.7</v>
      </c>
    </row>
    <row r="43" spans="1:7" ht="18">
      <c r="A43" s="81" t="s">
        <v>605</v>
      </c>
      <c r="B43" s="81" t="s">
        <v>602</v>
      </c>
      <c r="C43" s="81" t="s">
        <v>606</v>
      </c>
      <c r="D43" s="81" t="s">
        <v>60</v>
      </c>
      <c r="E43" s="81" t="s">
        <v>54</v>
      </c>
      <c r="F43" s="5" t="s">
        <v>55</v>
      </c>
      <c r="G43" s="5">
        <v>33.93</v>
      </c>
    </row>
    <row r="44" spans="1:7" ht="42">
      <c r="A44" s="82"/>
      <c r="B44" s="82"/>
      <c r="C44" s="82"/>
      <c r="D44" s="82"/>
      <c r="E44" s="82"/>
      <c r="F44" s="5" t="s">
        <v>57</v>
      </c>
      <c r="G44" s="5">
        <v>118.22</v>
      </c>
    </row>
    <row r="45" spans="1:7" ht="18">
      <c r="A45" s="64" t="s">
        <v>61</v>
      </c>
      <c r="B45" s="65"/>
      <c r="C45" s="65"/>
      <c r="D45" s="65"/>
      <c r="E45" s="65"/>
      <c r="F45" s="65"/>
      <c r="G45" s="66"/>
    </row>
    <row r="46" spans="1:7" ht="18">
      <c r="A46" s="76" t="s">
        <v>41</v>
      </c>
      <c r="B46" s="77"/>
      <c r="C46" s="77"/>
      <c r="D46" s="77"/>
      <c r="E46" s="78"/>
      <c r="F46" s="76" t="s">
        <v>42</v>
      </c>
      <c r="G46" s="78"/>
    </row>
    <row r="47" spans="1:7" ht="18">
      <c r="A47" s="79" t="s">
        <v>43</v>
      </c>
      <c r="B47" s="79" t="s">
        <v>44</v>
      </c>
      <c r="C47" s="79" t="s">
        <v>45</v>
      </c>
      <c r="D47" s="79" t="s">
        <v>46</v>
      </c>
      <c r="E47" s="79" t="s">
        <v>47</v>
      </c>
      <c r="F47" s="5" t="s">
        <v>48</v>
      </c>
      <c r="G47" s="5">
        <v>100</v>
      </c>
    </row>
    <row r="48" spans="1:7" ht="18">
      <c r="A48" s="80"/>
      <c r="B48" s="80"/>
      <c r="C48" s="80"/>
      <c r="D48" s="80"/>
      <c r="E48" s="80"/>
      <c r="F48" s="5" t="s">
        <v>49</v>
      </c>
      <c r="G48" s="5">
        <v>100</v>
      </c>
    </row>
    <row r="49" spans="1:7" ht="18">
      <c r="A49" s="81" t="s">
        <v>607</v>
      </c>
      <c r="B49" s="81" t="s">
        <v>608</v>
      </c>
      <c r="C49" s="81" t="s">
        <v>609</v>
      </c>
      <c r="D49" s="81" t="s">
        <v>610</v>
      </c>
      <c r="E49" s="81" t="s">
        <v>54</v>
      </c>
      <c r="F49" s="5" t="s">
        <v>55</v>
      </c>
      <c r="G49" s="5">
        <v>98.68</v>
      </c>
    </row>
    <row r="50" spans="1:7" ht="42">
      <c r="A50" s="82"/>
      <c r="B50" s="82"/>
      <c r="C50" s="82"/>
      <c r="D50" s="82"/>
      <c r="E50" s="82"/>
      <c r="F50" s="5" t="s">
        <v>57</v>
      </c>
      <c r="G50" s="5">
        <v>98.68</v>
      </c>
    </row>
    <row r="51" spans="1:7" ht="18">
      <c r="A51" s="64" t="s">
        <v>65</v>
      </c>
      <c r="B51" s="65"/>
      <c r="C51" s="65"/>
      <c r="D51" s="65"/>
      <c r="E51" s="65"/>
      <c r="F51" s="65"/>
      <c r="G51" s="66"/>
    </row>
    <row r="52" spans="1:7" ht="18">
      <c r="A52" s="76" t="s">
        <v>41</v>
      </c>
      <c r="B52" s="77"/>
      <c r="C52" s="77"/>
      <c r="D52" s="77"/>
      <c r="E52" s="78"/>
      <c r="F52" s="76" t="s">
        <v>42</v>
      </c>
      <c r="G52" s="78"/>
    </row>
    <row r="53" spans="1:7" ht="18">
      <c r="A53" s="79" t="s">
        <v>43</v>
      </c>
      <c r="B53" s="79" t="s">
        <v>44</v>
      </c>
      <c r="C53" s="79" t="s">
        <v>45</v>
      </c>
      <c r="D53" s="79" t="s">
        <v>46</v>
      </c>
      <c r="E53" s="79" t="s">
        <v>47</v>
      </c>
      <c r="F53" s="5" t="s">
        <v>48</v>
      </c>
      <c r="G53" s="5">
        <v>100</v>
      </c>
    </row>
    <row r="54" spans="1:7" ht="18">
      <c r="A54" s="80"/>
      <c r="B54" s="80"/>
      <c r="C54" s="80"/>
      <c r="D54" s="80"/>
      <c r="E54" s="80"/>
      <c r="F54" s="5" t="s">
        <v>49</v>
      </c>
      <c r="G54" s="5">
        <v>100</v>
      </c>
    </row>
    <row r="55" spans="1:7" ht="18">
      <c r="A55" s="81" t="s">
        <v>611</v>
      </c>
      <c r="B55" s="81" t="s">
        <v>612</v>
      </c>
      <c r="C55" s="81" t="s">
        <v>613</v>
      </c>
      <c r="D55" s="81" t="s">
        <v>53</v>
      </c>
      <c r="E55" s="81" t="s">
        <v>151</v>
      </c>
      <c r="F55" s="5" t="s">
        <v>55</v>
      </c>
      <c r="G55" s="5">
        <v>100</v>
      </c>
    </row>
    <row r="56" spans="1:7" ht="42">
      <c r="A56" s="82"/>
      <c r="B56" s="82"/>
      <c r="C56" s="82"/>
      <c r="D56" s="82"/>
      <c r="E56" s="82"/>
      <c r="F56" s="5" t="s">
        <v>57</v>
      </c>
      <c r="G56" s="5">
        <v>100</v>
      </c>
    </row>
    <row r="57" spans="1:7" ht="18">
      <c r="A57" s="79" t="s">
        <v>43</v>
      </c>
      <c r="B57" s="79" t="s">
        <v>44</v>
      </c>
      <c r="C57" s="79" t="s">
        <v>45</v>
      </c>
      <c r="D57" s="79" t="s">
        <v>46</v>
      </c>
      <c r="E57" s="79" t="s">
        <v>47</v>
      </c>
      <c r="F57" s="5" t="s">
        <v>48</v>
      </c>
      <c r="G57" s="5">
        <v>100</v>
      </c>
    </row>
    <row r="58" spans="1:7" ht="18">
      <c r="A58" s="80"/>
      <c r="B58" s="80"/>
      <c r="C58" s="80"/>
      <c r="D58" s="80"/>
      <c r="E58" s="80"/>
      <c r="F58" s="5" t="s">
        <v>49</v>
      </c>
      <c r="G58" s="5">
        <v>100</v>
      </c>
    </row>
    <row r="59" spans="1:7" ht="18">
      <c r="A59" s="81" t="s">
        <v>614</v>
      </c>
      <c r="B59" s="81" t="s">
        <v>615</v>
      </c>
      <c r="C59" s="81" t="s">
        <v>616</v>
      </c>
      <c r="D59" s="81" t="s">
        <v>53</v>
      </c>
      <c r="E59" s="81" t="s">
        <v>69</v>
      </c>
      <c r="F59" s="5" t="s">
        <v>55</v>
      </c>
      <c r="G59" s="5">
        <v>100</v>
      </c>
    </row>
    <row r="60" spans="1:7" ht="42">
      <c r="A60" s="82"/>
      <c r="B60" s="82"/>
      <c r="C60" s="82"/>
      <c r="D60" s="82"/>
      <c r="E60" s="82"/>
      <c r="F60" s="5" t="s">
        <v>57</v>
      </c>
      <c r="G60" s="5">
        <v>100</v>
      </c>
    </row>
    <row r="61" spans="1:7" ht="18">
      <c r="A61" s="79" t="s">
        <v>43</v>
      </c>
      <c r="B61" s="79" t="s">
        <v>44</v>
      </c>
      <c r="C61" s="79" t="s">
        <v>45</v>
      </c>
      <c r="D61" s="79" t="s">
        <v>46</v>
      </c>
      <c r="E61" s="79" t="s">
        <v>47</v>
      </c>
      <c r="F61" s="5" t="s">
        <v>48</v>
      </c>
      <c r="G61" s="5">
        <v>100</v>
      </c>
    </row>
    <row r="62" spans="1:7" ht="18">
      <c r="A62" s="80"/>
      <c r="B62" s="80"/>
      <c r="C62" s="80"/>
      <c r="D62" s="80"/>
      <c r="E62" s="80"/>
      <c r="F62" s="5" t="s">
        <v>49</v>
      </c>
      <c r="G62" s="5">
        <v>100</v>
      </c>
    </row>
    <row r="63" spans="1:7" ht="18">
      <c r="A63" s="81" t="s">
        <v>617</v>
      </c>
      <c r="B63" s="81" t="s">
        <v>618</v>
      </c>
      <c r="C63" s="81" t="s">
        <v>619</v>
      </c>
      <c r="D63" s="81" t="s">
        <v>53</v>
      </c>
      <c r="E63" s="81" t="s">
        <v>151</v>
      </c>
      <c r="F63" s="5" t="s">
        <v>55</v>
      </c>
      <c r="G63" s="5">
        <v>100</v>
      </c>
    </row>
    <row r="64" spans="1:7" ht="42">
      <c r="A64" s="82"/>
      <c r="B64" s="82"/>
      <c r="C64" s="82"/>
      <c r="D64" s="82"/>
      <c r="E64" s="82"/>
      <c r="F64" s="5" t="s">
        <v>57</v>
      </c>
      <c r="G64" s="5">
        <v>100</v>
      </c>
    </row>
    <row r="65" spans="1:7" ht="18">
      <c r="A65" s="64" t="s">
        <v>70</v>
      </c>
      <c r="B65" s="65"/>
      <c r="C65" s="65"/>
      <c r="D65" s="65"/>
      <c r="E65" s="65"/>
      <c r="F65" s="65"/>
      <c r="G65" s="66"/>
    </row>
    <row r="66" spans="1:7" ht="18">
      <c r="A66" s="76" t="s">
        <v>41</v>
      </c>
      <c r="B66" s="77"/>
      <c r="C66" s="77"/>
      <c r="D66" s="77"/>
      <c r="E66" s="78"/>
      <c r="F66" s="76" t="s">
        <v>42</v>
      </c>
      <c r="G66" s="78"/>
    </row>
    <row r="67" spans="1:7" ht="18">
      <c r="A67" s="79" t="s">
        <v>43</v>
      </c>
      <c r="B67" s="79" t="s">
        <v>44</v>
      </c>
      <c r="C67" s="79" t="s">
        <v>45</v>
      </c>
      <c r="D67" s="79" t="s">
        <v>46</v>
      </c>
      <c r="E67" s="79" t="s">
        <v>47</v>
      </c>
      <c r="F67" s="5" t="s">
        <v>48</v>
      </c>
      <c r="G67" s="5">
        <v>100</v>
      </c>
    </row>
    <row r="68" spans="1:7" ht="18">
      <c r="A68" s="80"/>
      <c r="B68" s="80"/>
      <c r="C68" s="80"/>
      <c r="D68" s="80"/>
      <c r="E68" s="80"/>
      <c r="F68" s="5" t="s">
        <v>49</v>
      </c>
      <c r="G68" s="5">
        <v>100</v>
      </c>
    </row>
    <row r="69" spans="1:7" ht="18">
      <c r="A69" s="81" t="s">
        <v>620</v>
      </c>
      <c r="B69" s="81" t="s">
        <v>621</v>
      </c>
      <c r="C69" s="81" t="s">
        <v>622</v>
      </c>
      <c r="D69" s="81" t="s">
        <v>53</v>
      </c>
      <c r="E69" s="81" t="s">
        <v>151</v>
      </c>
      <c r="F69" s="5" t="s">
        <v>55</v>
      </c>
      <c r="G69" s="5">
        <v>100</v>
      </c>
    </row>
    <row r="70" spans="1:7" ht="42">
      <c r="A70" s="82"/>
      <c r="B70" s="82"/>
      <c r="C70" s="82"/>
      <c r="D70" s="82"/>
      <c r="E70" s="82"/>
      <c r="F70" s="5" t="s">
        <v>57</v>
      </c>
      <c r="G70" s="5">
        <v>100</v>
      </c>
    </row>
    <row r="71" spans="1:7" ht="18">
      <c r="A71" s="79" t="s">
        <v>43</v>
      </c>
      <c r="B71" s="79" t="s">
        <v>44</v>
      </c>
      <c r="C71" s="79" t="s">
        <v>45</v>
      </c>
      <c r="D71" s="79" t="s">
        <v>46</v>
      </c>
      <c r="E71" s="79" t="s">
        <v>47</v>
      </c>
      <c r="F71" s="5" t="s">
        <v>48</v>
      </c>
      <c r="G71" s="5">
        <v>100</v>
      </c>
    </row>
    <row r="72" spans="1:7" ht="18">
      <c r="A72" s="80"/>
      <c r="B72" s="80"/>
      <c r="C72" s="80"/>
      <c r="D72" s="80"/>
      <c r="E72" s="80"/>
      <c r="F72" s="5" t="s">
        <v>49</v>
      </c>
      <c r="G72" s="5">
        <v>100</v>
      </c>
    </row>
    <row r="73" spans="1:7" ht="18">
      <c r="A73" s="81" t="s">
        <v>623</v>
      </c>
      <c r="B73" s="81" t="s">
        <v>624</v>
      </c>
      <c r="C73" s="81" t="s">
        <v>625</v>
      </c>
      <c r="D73" s="81" t="s">
        <v>53</v>
      </c>
      <c r="E73" s="81" t="s">
        <v>626</v>
      </c>
      <c r="F73" s="5" t="s">
        <v>55</v>
      </c>
      <c r="G73" s="5">
        <v>105.41</v>
      </c>
    </row>
    <row r="74" spans="1:7" ht="42">
      <c r="A74" s="82"/>
      <c r="B74" s="82"/>
      <c r="C74" s="82"/>
      <c r="D74" s="82"/>
      <c r="E74" s="82"/>
      <c r="F74" s="5" t="s">
        <v>57</v>
      </c>
      <c r="G74" s="5">
        <v>105.41</v>
      </c>
    </row>
    <row r="75" spans="1:7" ht="18">
      <c r="A75" s="79" t="s">
        <v>43</v>
      </c>
      <c r="B75" s="79" t="s">
        <v>44</v>
      </c>
      <c r="C75" s="79" t="s">
        <v>45</v>
      </c>
      <c r="D75" s="79" t="s">
        <v>46</v>
      </c>
      <c r="E75" s="79" t="s">
        <v>47</v>
      </c>
      <c r="F75" s="5" t="s">
        <v>48</v>
      </c>
      <c r="G75" s="5">
        <v>100</v>
      </c>
    </row>
    <row r="76" spans="1:7" ht="18">
      <c r="A76" s="80"/>
      <c r="B76" s="80"/>
      <c r="C76" s="80"/>
      <c r="D76" s="80"/>
      <c r="E76" s="80"/>
      <c r="F76" s="5" t="s">
        <v>49</v>
      </c>
      <c r="G76" s="5">
        <v>100</v>
      </c>
    </row>
    <row r="77" spans="1:7" ht="18">
      <c r="A77" s="81" t="s">
        <v>627</v>
      </c>
      <c r="B77" s="81" t="s">
        <v>628</v>
      </c>
      <c r="C77" s="81" t="s">
        <v>629</v>
      </c>
      <c r="D77" s="81" t="s">
        <v>53</v>
      </c>
      <c r="E77" s="81" t="s">
        <v>161</v>
      </c>
      <c r="F77" s="5" t="s">
        <v>55</v>
      </c>
      <c r="G77" s="5">
        <v>101.75</v>
      </c>
    </row>
    <row r="78" spans="1:7" ht="42">
      <c r="A78" s="82"/>
      <c r="B78" s="82"/>
      <c r="C78" s="82"/>
      <c r="D78" s="82"/>
      <c r="E78" s="82"/>
      <c r="F78" s="5" t="s">
        <v>57</v>
      </c>
      <c r="G78" s="5">
        <v>101.75</v>
      </c>
    </row>
    <row r="79" spans="1:7" ht="18">
      <c r="A79" s="79" t="s">
        <v>43</v>
      </c>
      <c r="B79" s="79" t="s">
        <v>44</v>
      </c>
      <c r="C79" s="79" t="s">
        <v>45</v>
      </c>
      <c r="D79" s="79" t="s">
        <v>46</v>
      </c>
      <c r="E79" s="79" t="s">
        <v>47</v>
      </c>
      <c r="F79" s="5" t="s">
        <v>48</v>
      </c>
      <c r="G79" s="5">
        <v>95.31</v>
      </c>
    </row>
    <row r="80" spans="1:7" ht="18">
      <c r="A80" s="80"/>
      <c r="B80" s="80"/>
      <c r="C80" s="80"/>
      <c r="D80" s="80"/>
      <c r="E80" s="80"/>
      <c r="F80" s="5" t="s">
        <v>49</v>
      </c>
      <c r="G80" s="5">
        <v>95.31</v>
      </c>
    </row>
    <row r="81" spans="1:7" ht="18">
      <c r="A81" s="81" t="s">
        <v>630</v>
      </c>
      <c r="B81" s="81" t="s">
        <v>631</v>
      </c>
      <c r="C81" s="81" t="s">
        <v>632</v>
      </c>
      <c r="D81" s="81" t="s">
        <v>53</v>
      </c>
      <c r="E81" s="81" t="s">
        <v>161</v>
      </c>
      <c r="F81" s="5" t="s">
        <v>55</v>
      </c>
      <c r="G81" s="5">
        <v>95.31</v>
      </c>
    </row>
    <row r="82" spans="1:7" ht="42">
      <c r="A82" s="82"/>
      <c r="B82" s="82"/>
      <c r="C82" s="82"/>
      <c r="D82" s="82"/>
      <c r="E82" s="82"/>
      <c r="F82" s="5" t="s">
        <v>57</v>
      </c>
      <c r="G82" s="5">
        <v>100</v>
      </c>
    </row>
    <row r="83" spans="1:7" ht="18">
      <c r="A83" s="79" t="s">
        <v>43</v>
      </c>
      <c r="B83" s="79" t="s">
        <v>44</v>
      </c>
      <c r="C83" s="79" t="s">
        <v>45</v>
      </c>
      <c r="D83" s="79" t="s">
        <v>46</v>
      </c>
      <c r="E83" s="79" t="s">
        <v>47</v>
      </c>
      <c r="F83" s="5" t="s">
        <v>48</v>
      </c>
      <c r="G83" s="5">
        <v>100</v>
      </c>
    </row>
    <row r="84" spans="1:7" ht="18">
      <c r="A84" s="80"/>
      <c r="B84" s="80"/>
      <c r="C84" s="80"/>
      <c r="D84" s="80"/>
      <c r="E84" s="80"/>
      <c r="F84" s="5" t="s">
        <v>49</v>
      </c>
      <c r="G84" s="5">
        <v>100</v>
      </c>
    </row>
    <row r="85" spans="1:7" ht="18">
      <c r="A85" s="81" t="s">
        <v>633</v>
      </c>
      <c r="B85" s="81" t="s">
        <v>634</v>
      </c>
      <c r="C85" s="81" t="s">
        <v>635</v>
      </c>
      <c r="D85" s="81" t="s">
        <v>53</v>
      </c>
      <c r="E85" s="81" t="s">
        <v>161</v>
      </c>
      <c r="F85" s="5" t="s">
        <v>55</v>
      </c>
      <c r="G85" s="5">
        <v>100</v>
      </c>
    </row>
    <row r="86" spans="1:7" ht="42">
      <c r="A86" s="82"/>
      <c r="B86" s="82"/>
      <c r="C86" s="82"/>
      <c r="D86" s="82"/>
      <c r="E86" s="82"/>
      <c r="F86" s="5" t="s">
        <v>57</v>
      </c>
      <c r="G86" s="5">
        <v>100</v>
      </c>
    </row>
    <row r="87" spans="1:7" ht="18">
      <c r="A87" s="79" t="s">
        <v>43</v>
      </c>
      <c r="B87" s="79" t="s">
        <v>44</v>
      </c>
      <c r="C87" s="79" t="s">
        <v>45</v>
      </c>
      <c r="D87" s="79" t="s">
        <v>46</v>
      </c>
      <c r="E87" s="79" t="s">
        <v>47</v>
      </c>
      <c r="F87" s="5" t="s">
        <v>48</v>
      </c>
      <c r="G87" s="5">
        <v>100</v>
      </c>
    </row>
    <row r="88" spans="1:7" ht="18">
      <c r="A88" s="80"/>
      <c r="B88" s="80"/>
      <c r="C88" s="80"/>
      <c r="D88" s="80"/>
      <c r="E88" s="80"/>
      <c r="F88" s="5" t="s">
        <v>49</v>
      </c>
      <c r="G88" s="5">
        <v>100</v>
      </c>
    </row>
    <row r="89" spans="1:7" ht="18">
      <c r="A89" s="81" t="s">
        <v>636</v>
      </c>
      <c r="B89" s="81" t="s">
        <v>637</v>
      </c>
      <c r="C89" s="81" t="s">
        <v>638</v>
      </c>
      <c r="D89" s="81" t="s">
        <v>53</v>
      </c>
      <c r="E89" s="81" t="s">
        <v>151</v>
      </c>
      <c r="F89" s="5" t="s">
        <v>55</v>
      </c>
      <c r="G89" s="5">
        <v>100.74</v>
      </c>
    </row>
    <row r="90" spans="1:7" ht="42">
      <c r="A90" s="82"/>
      <c r="B90" s="82"/>
      <c r="C90" s="82"/>
      <c r="D90" s="82"/>
      <c r="E90" s="82"/>
      <c r="F90" s="5" t="s">
        <v>57</v>
      </c>
      <c r="G90" s="5">
        <v>100.74</v>
      </c>
    </row>
    <row r="91" spans="1:7" ht="18">
      <c r="A91" s="79" t="s">
        <v>43</v>
      </c>
      <c r="B91" s="79" t="s">
        <v>44</v>
      </c>
      <c r="C91" s="79" t="s">
        <v>45</v>
      </c>
      <c r="D91" s="79" t="s">
        <v>46</v>
      </c>
      <c r="E91" s="79" t="s">
        <v>47</v>
      </c>
      <c r="F91" s="5" t="s">
        <v>48</v>
      </c>
      <c r="G91" s="5">
        <v>100</v>
      </c>
    </row>
    <row r="92" spans="1:7" ht="18">
      <c r="A92" s="80"/>
      <c r="B92" s="80"/>
      <c r="C92" s="80"/>
      <c r="D92" s="80"/>
      <c r="E92" s="80"/>
      <c r="F92" s="5" t="s">
        <v>49</v>
      </c>
      <c r="G92" s="5">
        <v>100</v>
      </c>
    </row>
    <row r="93" spans="1:7" ht="18">
      <c r="A93" s="81" t="s">
        <v>639</v>
      </c>
      <c r="B93" s="81" t="s">
        <v>640</v>
      </c>
      <c r="C93" s="81" t="s">
        <v>641</v>
      </c>
      <c r="D93" s="81" t="s">
        <v>53</v>
      </c>
      <c r="E93" s="81" t="s">
        <v>151</v>
      </c>
      <c r="F93" s="5" t="s">
        <v>55</v>
      </c>
      <c r="G93" s="5">
        <v>100</v>
      </c>
    </row>
    <row r="94" spans="1:7" ht="42">
      <c r="A94" s="82"/>
      <c r="B94" s="82"/>
      <c r="C94" s="82"/>
      <c r="D94" s="82"/>
      <c r="E94" s="82"/>
      <c r="F94" s="5" t="s">
        <v>57</v>
      </c>
      <c r="G94" s="5">
        <v>100</v>
      </c>
    </row>
    <row r="95" spans="1:7" ht="18">
      <c r="A95" s="79" t="s">
        <v>43</v>
      </c>
      <c r="B95" s="79" t="s">
        <v>44</v>
      </c>
      <c r="C95" s="79" t="s">
        <v>45</v>
      </c>
      <c r="D95" s="79" t="s">
        <v>46</v>
      </c>
      <c r="E95" s="79" t="s">
        <v>47</v>
      </c>
      <c r="F95" s="5" t="s">
        <v>48</v>
      </c>
      <c r="G95" s="5">
        <v>100</v>
      </c>
    </row>
    <row r="96" spans="1:7" ht="18">
      <c r="A96" s="80"/>
      <c r="B96" s="80"/>
      <c r="C96" s="80"/>
      <c r="D96" s="80"/>
      <c r="E96" s="80"/>
      <c r="F96" s="5" t="s">
        <v>49</v>
      </c>
      <c r="G96" s="5">
        <v>100</v>
      </c>
    </row>
    <row r="97" spans="1:7" ht="18">
      <c r="A97" s="81" t="s">
        <v>642</v>
      </c>
      <c r="B97" s="81" t="s">
        <v>643</v>
      </c>
      <c r="C97" s="81" t="s">
        <v>644</v>
      </c>
      <c r="D97" s="81" t="s">
        <v>53</v>
      </c>
      <c r="E97" s="81" t="s">
        <v>161</v>
      </c>
      <c r="F97" s="5" t="s">
        <v>55</v>
      </c>
      <c r="G97" s="5">
        <v>100</v>
      </c>
    </row>
    <row r="98" spans="1:7" ht="42">
      <c r="A98" s="82"/>
      <c r="B98" s="82"/>
      <c r="C98" s="82"/>
      <c r="D98" s="82"/>
      <c r="E98" s="82"/>
      <c r="F98" s="5" t="s">
        <v>57</v>
      </c>
      <c r="G98" s="5">
        <v>100</v>
      </c>
    </row>
    <row r="99" spans="1:7" ht="18">
      <c r="A99" s="79" t="s">
        <v>43</v>
      </c>
      <c r="B99" s="79" t="s">
        <v>44</v>
      </c>
      <c r="C99" s="79" t="s">
        <v>45</v>
      </c>
      <c r="D99" s="79" t="s">
        <v>46</v>
      </c>
      <c r="E99" s="79" t="s">
        <v>47</v>
      </c>
      <c r="F99" s="5" t="s">
        <v>48</v>
      </c>
      <c r="G99" s="5">
        <v>97.58</v>
      </c>
    </row>
    <row r="100" spans="1:7" ht="18">
      <c r="A100" s="80"/>
      <c r="B100" s="80"/>
      <c r="C100" s="80"/>
      <c r="D100" s="80"/>
      <c r="E100" s="80"/>
      <c r="F100" s="5" t="s">
        <v>49</v>
      </c>
      <c r="G100" s="5">
        <v>97.58</v>
      </c>
    </row>
    <row r="101" spans="1:7" ht="18">
      <c r="A101" s="81" t="s">
        <v>645</v>
      </c>
      <c r="B101" s="81" t="s">
        <v>646</v>
      </c>
      <c r="C101" s="81" t="s">
        <v>647</v>
      </c>
      <c r="D101" s="81" t="s">
        <v>53</v>
      </c>
      <c r="E101" s="81" t="s">
        <v>151</v>
      </c>
      <c r="F101" s="5" t="s">
        <v>55</v>
      </c>
      <c r="G101" s="5">
        <v>97.91</v>
      </c>
    </row>
    <row r="102" spans="1:7" ht="42">
      <c r="A102" s="82"/>
      <c r="B102" s="82"/>
      <c r="C102" s="82"/>
      <c r="D102" s="82"/>
      <c r="E102" s="82"/>
      <c r="F102" s="5" t="s">
        <v>57</v>
      </c>
      <c r="G102" s="5">
        <v>100.34</v>
      </c>
    </row>
    <row r="103" spans="1:7" ht="18">
      <c r="A103" s="79" t="s">
        <v>43</v>
      </c>
      <c r="B103" s="79" t="s">
        <v>44</v>
      </c>
      <c r="C103" s="79" t="s">
        <v>45</v>
      </c>
      <c r="D103" s="79" t="s">
        <v>46</v>
      </c>
      <c r="E103" s="79" t="s">
        <v>47</v>
      </c>
      <c r="F103" s="5" t="s">
        <v>48</v>
      </c>
      <c r="G103" s="5">
        <v>100</v>
      </c>
    </row>
    <row r="104" spans="1:7" ht="18">
      <c r="A104" s="80"/>
      <c r="B104" s="80"/>
      <c r="C104" s="80"/>
      <c r="D104" s="80"/>
      <c r="E104" s="80"/>
      <c r="F104" s="5" t="s">
        <v>49</v>
      </c>
      <c r="G104" s="5">
        <v>100</v>
      </c>
    </row>
    <row r="105" spans="1:7" ht="18">
      <c r="A105" s="81" t="s">
        <v>648</v>
      </c>
      <c r="B105" s="81" t="s">
        <v>649</v>
      </c>
      <c r="C105" s="81" t="s">
        <v>650</v>
      </c>
      <c r="D105" s="81" t="s">
        <v>53</v>
      </c>
      <c r="E105" s="81" t="s">
        <v>161</v>
      </c>
      <c r="F105" s="5" t="s">
        <v>55</v>
      </c>
      <c r="G105" s="5">
        <v>113.88</v>
      </c>
    </row>
    <row r="106" spans="1:7" ht="42">
      <c r="A106" s="82"/>
      <c r="B106" s="82"/>
      <c r="C106" s="82"/>
      <c r="D106" s="82"/>
      <c r="E106" s="82"/>
      <c r="F106" s="5" t="s">
        <v>57</v>
      </c>
      <c r="G106" s="5">
        <v>113.88</v>
      </c>
    </row>
    <row r="107" spans="1:7" ht="18">
      <c r="A107" s="79" t="s">
        <v>43</v>
      </c>
      <c r="B107" s="79" t="s">
        <v>44</v>
      </c>
      <c r="C107" s="79" t="s">
        <v>45</v>
      </c>
      <c r="D107" s="79" t="s">
        <v>46</v>
      </c>
      <c r="E107" s="79" t="s">
        <v>47</v>
      </c>
      <c r="F107" s="5" t="s">
        <v>48</v>
      </c>
      <c r="G107" s="5">
        <v>100</v>
      </c>
    </row>
    <row r="108" spans="1:7" ht="18">
      <c r="A108" s="80"/>
      <c r="B108" s="80"/>
      <c r="C108" s="80"/>
      <c r="D108" s="80"/>
      <c r="E108" s="80"/>
      <c r="F108" s="5" t="s">
        <v>49</v>
      </c>
      <c r="G108" s="5">
        <v>100</v>
      </c>
    </row>
    <row r="109" spans="1:7" ht="18">
      <c r="A109" s="81" t="s">
        <v>651</v>
      </c>
      <c r="B109" s="81" t="s">
        <v>652</v>
      </c>
      <c r="C109" s="81" t="s">
        <v>653</v>
      </c>
      <c r="D109" s="81" t="s">
        <v>53</v>
      </c>
      <c r="E109" s="81" t="s">
        <v>161</v>
      </c>
      <c r="F109" s="5" t="s">
        <v>55</v>
      </c>
      <c r="G109" s="5">
        <v>105.11</v>
      </c>
    </row>
    <row r="110" spans="1:7" ht="42">
      <c r="A110" s="82"/>
      <c r="B110" s="82"/>
      <c r="C110" s="82"/>
      <c r="D110" s="82"/>
      <c r="E110" s="82"/>
      <c r="F110" s="5" t="s">
        <v>57</v>
      </c>
      <c r="G110" s="5">
        <v>105.11</v>
      </c>
    </row>
    <row r="111" spans="1:7" ht="18">
      <c r="A111" s="79" t="s">
        <v>43</v>
      </c>
      <c r="B111" s="79" t="s">
        <v>44</v>
      </c>
      <c r="C111" s="79" t="s">
        <v>45</v>
      </c>
      <c r="D111" s="79" t="s">
        <v>46</v>
      </c>
      <c r="E111" s="79" t="s">
        <v>47</v>
      </c>
      <c r="F111" s="5" t="s">
        <v>48</v>
      </c>
      <c r="G111" s="5">
        <v>95.31</v>
      </c>
    </row>
    <row r="112" spans="1:7" ht="18">
      <c r="A112" s="80"/>
      <c r="B112" s="80"/>
      <c r="C112" s="80"/>
      <c r="D112" s="80"/>
      <c r="E112" s="80"/>
      <c r="F112" s="5" t="s">
        <v>49</v>
      </c>
      <c r="G112" s="5">
        <v>89.52</v>
      </c>
    </row>
    <row r="113" spans="1:7" ht="18">
      <c r="A113" s="81" t="s">
        <v>654</v>
      </c>
      <c r="B113" s="81" t="s">
        <v>655</v>
      </c>
      <c r="C113" s="81" t="s">
        <v>656</v>
      </c>
      <c r="D113" s="81" t="s">
        <v>53</v>
      </c>
      <c r="E113" s="81" t="s">
        <v>161</v>
      </c>
      <c r="F113" s="5" t="s">
        <v>55</v>
      </c>
      <c r="G113" s="5">
        <v>89.9</v>
      </c>
    </row>
    <row r="114" spans="1:7" ht="42">
      <c r="A114" s="82"/>
      <c r="B114" s="82"/>
      <c r="C114" s="82"/>
      <c r="D114" s="82"/>
      <c r="E114" s="82"/>
      <c r="F114" s="5" t="s">
        <v>57</v>
      </c>
      <c r="G114" s="5">
        <v>100.42</v>
      </c>
    </row>
    <row r="115" spans="1:7" ht="18">
      <c r="A115" s="64" t="s">
        <v>84</v>
      </c>
      <c r="B115" s="65"/>
      <c r="C115" s="65"/>
      <c r="D115" s="65"/>
      <c r="E115" s="65"/>
      <c r="F115" s="65"/>
      <c r="G115" s="66"/>
    </row>
    <row r="116" spans="1:7" ht="18">
      <c r="A116" s="83" t="s">
        <v>50</v>
      </c>
      <c r="B116" s="84"/>
      <c r="C116" s="84"/>
      <c r="D116" s="84"/>
      <c r="E116" s="84"/>
      <c r="F116" s="84"/>
      <c r="G116" s="85"/>
    </row>
    <row r="117" spans="1:7" ht="18">
      <c r="A117" s="86" t="s">
        <v>604</v>
      </c>
      <c r="B117" s="87"/>
      <c r="C117" s="87"/>
      <c r="D117" s="87"/>
      <c r="E117" s="87"/>
      <c r="F117" s="87"/>
      <c r="G117" s="88"/>
    </row>
    <row r="118" spans="1:7" ht="18">
      <c r="A118" s="8" t="s">
        <v>85</v>
      </c>
      <c r="B118" s="89"/>
      <c r="C118" s="90"/>
      <c r="D118" s="90"/>
      <c r="E118" s="90"/>
      <c r="F118" s="90"/>
      <c r="G118" s="91"/>
    </row>
    <row r="119" spans="1:7" ht="39.75" customHeight="1">
      <c r="A119" s="8" t="s">
        <v>86</v>
      </c>
      <c r="B119" s="61" t="s">
        <v>657</v>
      </c>
      <c r="C119" s="62"/>
      <c r="D119" s="62"/>
      <c r="E119" s="62"/>
      <c r="F119" s="62"/>
      <c r="G119" s="63"/>
    </row>
    <row r="120" spans="1:7" ht="18">
      <c r="A120" s="8" t="s">
        <v>87</v>
      </c>
      <c r="B120" s="89"/>
      <c r="C120" s="90"/>
      <c r="D120" s="90"/>
      <c r="E120" s="90"/>
      <c r="F120" s="90"/>
      <c r="G120" s="91"/>
    </row>
    <row r="121" spans="1:7" ht="39.75" customHeight="1">
      <c r="A121" s="8" t="s">
        <v>88</v>
      </c>
      <c r="B121" s="92" t="s">
        <v>89</v>
      </c>
      <c r="C121" s="93"/>
      <c r="D121" s="93"/>
      <c r="E121" s="93"/>
      <c r="F121" s="93"/>
      <c r="G121" s="94"/>
    </row>
    <row r="122" spans="1:7" ht="18">
      <c r="A122" s="95" t="s">
        <v>605</v>
      </c>
      <c r="B122" s="96"/>
      <c r="C122" s="96"/>
      <c r="D122" s="96"/>
      <c r="E122" s="96"/>
      <c r="F122" s="96"/>
      <c r="G122" s="97"/>
    </row>
    <row r="123" spans="1:7" ht="18">
      <c r="A123" s="8" t="s">
        <v>85</v>
      </c>
      <c r="B123" s="61" t="s">
        <v>102</v>
      </c>
      <c r="C123" s="62"/>
      <c r="D123" s="62"/>
      <c r="E123" s="62"/>
      <c r="F123" s="62"/>
      <c r="G123" s="63"/>
    </row>
    <row r="124" spans="1:7" ht="39.75" customHeight="1">
      <c r="A124" s="8" t="s">
        <v>86</v>
      </c>
      <c r="B124" s="61" t="s">
        <v>658</v>
      </c>
      <c r="C124" s="62"/>
      <c r="D124" s="62"/>
      <c r="E124" s="62"/>
      <c r="F124" s="62"/>
      <c r="G124" s="63"/>
    </row>
    <row r="125" spans="1:7" ht="39.75" customHeight="1">
      <c r="A125" s="8" t="s">
        <v>87</v>
      </c>
      <c r="B125" s="61" t="s">
        <v>659</v>
      </c>
      <c r="C125" s="62"/>
      <c r="D125" s="62"/>
      <c r="E125" s="62"/>
      <c r="F125" s="62"/>
      <c r="G125" s="63"/>
    </row>
    <row r="126" spans="1:7" ht="39.75" customHeight="1">
      <c r="A126" s="8" t="s">
        <v>88</v>
      </c>
      <c r="B126" s="92" t="s">
        <v>660</v>
      </c>
      <c r="C126" s="93"/>
      <c r="D126" s="93"/>
      <c r="E126" s="93"/>
      <c r="F126" s="93"/>
      <c r="G126" s="94"/>
    </row>
    <row r="127" spans="1:7" ht="18">
      <c r="A127" s="95" t="s">
        <v>607</v>
      </c>
      <c r="B127" s="96"/>
      <c r="C127" s="96"/>
      <c r="D127" s="96"/>
      <c r="E127" s="96"/>
      <c r="F127" s="96"/>
      <c r="G127" s="97"/>
    </row>
    <row r="128" spans="1:7" ht="18">
      <c r="A128" s="8" t="s">
        <v>85</v>
      </c>
      <c r="B128" s="61" t="s">
        <v>90</v>
      </c>
      <c r="C128" s="62"/>
      <c r="D128" s="62"/>
      <c r="E128" s="62"/>
      <c r="F128" s="62"/>
      <c r="G128" s="63"/>
    </row>
    <row r="129" spans="1:7" ht="39.75" customHeight="1">
      <c r="A129" s="8" t="s">
        <v>86</v>
      </c>
      <c r="B129" s="61" t="s">
        <v>661</v>
      </c>
      <c r="C129" s="62"/>
      <c r="D129" s="62"/>
      <c r="E129" s="62"/>
      <c r="F129" s="62"/>
      <c r="G129" s="63"/>
    </row>
    <row r="130" spans="1:7" ht="39.75" customHeight="1">
      <c r="A130" s="8" t="s">
        <v>87</v>
      </c>
      <c r="B130" s="61" t="s">
        <v>662</v>
      </c>
      <c r="C130" s="62"/>
      <c r="D130" s="62"/>
      <c r="E130" s="62"/>
      <c r="F130" s="62"/>
      <c r="G130" s="63"/>
    </row>
    <row r="131" spans="1:7" ht="39.75" customHeight="1">
      <c r="A131" s="8" t="s">
        <v>88</v>
      </c>
      <c r="B131" s="92" t="s">
        <v>89</v>
      </c>
      <c r="C131" s="93"/>
      <c r="D131" s="93"/>
      <c r="E131" s="93"/>
      <c r="F131" s="93"/>
      <c r="G131" s="94"/>
    </row>
    <row r="132" spans="1:7" ht="18">
      <c r="A132" s="95" t="s">
        <v>611</v>
      </c>
      <c r="B132" s="96"/>
      <c r="C132" s="96"/>
      <c r="D132" s="96"/>
      <c r="E132" s="96"/>
      <c r="F132" s="96"/>
      <c r="G132" s="97"/>
    </row>
    <row r="133" spans="1:7" ht="18">
      <c r="A133" s="8" t="s">
        <v>85</v>
      </c>
      <c r="B133" s="61" t="s">
        <v>198</v>
      </c>
      <c r="C133" s="62"/>
      <c r="D133" s="62"/>
      <c r="E133" s="62"/>
      <c r="F133" s="62"/>
      <c r="G133" s="63"/>
    </row>
    <row r="134" spans="1:7" ht="39.75" customHeight="1">
      <c r="A134" s="8" t="s">
        <v>86</v>
      </c>
      <c r="B134" s="61" t="s">
        <v>663</v>
      </c>
      <c r="C134" s="62"/>
      <c r="D134" s="62"/>
      <c r="E134" s="62"/>
      <c r="F134" s="62"/>
      <c r="G134" s="63"/>
    </row>
    <row r="135" spans="1:7" ht="18">
      <c r="A135" s="8" t="s">
        <v>87</v>
      </c>
      <c r="B135" s="89"/>
      <c r="C135" s="90"/>
      <c r="D135" s="90"/>
      <c r="E135" s="90"/>
      <c r="F135" s="90"/>
      <c r="G135" s="91"/>
    </row>
    <row r="136" spans="1:7" ht="39.75" customHeight="1">
      <c r="A136" s="8" t="s">
        <v>88</v>
      </c>
      <c r="B136" s="92" t="s">
        <v>89</v>
      </c>
      <c r="C136" s="93"/>
      <c r="D136" s="93"/>
      <c r="E136" s="93"/>
      <c r="F136" s="93"/>
      <c r="G136" s="94"/>
    </row>
    <row r="137" spans="1:7" ht="18">
      <c r="A137" s="95" t="s">
        <v>614</v>
      </c>
      <c r="B137" s="96"/>
      <c r="C137" s="96"/>
      <c r="D137" s="96"/>
      <c r="E137" s="96"/>
      <c r="F137" s="96"/>
      <c r="G137" s="97"/>
    </row>
    <row r="138" spans="1:7" ht="18">
      <c r="A138" s="8" t="s">
        <v>85</v>
      </c>
      <c r="B138" s="61" t="s">
        <v>198</v>
      </c>
      <c r="C138" s="62"/>
      <c r="D138" s="62"/>
      <c r="E138" s="62"/>
      <c r="F138" s="62"/>
      <c r="G138" s="63"/>
    </row>
    <row r="139" spans="1:7" ht="39.75" customHeight="1">
      <c r="A139" s="8" t="s">
        <v>86</v>
      </c>
      <c r="B139" s="61" t="s">
        <v>664</v>
      </c>
      <c r="C139" s="62"/>
      <c r="D139" s="62"/>
      <c r="E139" s="62"/>
      <c r="F139" s="62"/>
      <c r="G139" s="63"/>
    </row>
    <row r="140" spans="1:7" ht="18">
      <c r="A140" s="8" t="s">
        <v>87</v>
      </c>
      <c r="B140" s="89"/>
      <c r="C140" s="90"/>
      <c r="D140" s="90"/>
      <c r="E140" s="90"/>
      <c r="F140" s="90"/>
      <c r="G140" s="91"/>
    </row>
    <row r="141" spans="1:7" ht="39.75" customHeight="1">
      <c r="A141" s="8" t="s">
        <v>88</v>
      </c>
      <c r="B141" s="92" t="s">
        <v>89</v>
      </c>
      <c r="C141" s="93"/>
      <c r="D141" s="93"/>
      <c r="E141" s="93"/>
      <c r="F141" s="93"/>
      <c r="G141" s="94"/>
    </row>
    <row r="142" spans="1:7" ht="18">
      <c r="A142" s="95" t="s">
        <v>617</v>
      </c>
      <c r="B142" s="96"/>
      <c r="C142" s="96"/>
      <c r="D142" s="96"/>
      <c r="E142" s="96"/>
      <c r="F142" s="96"/>
      <c r="G142" s="97"/>
    </row>
    <row r="143" spans="1:7" ht="18">
      <c r="A143" s="8" t="s">
        <v>85</v>
      </c>
      <c r="B143" s="61" t="s">
        <v>198</v>
      </c>
      <c r="C143" s="62"/>
      <c r="D143" s="62"/>
      <c r="E143" s="62"/>
      <c r="F143" s="62"/>
      <c r="G143" s="63"/>
    </row>
    <row r="144" spans="1:7" ht="39.75" customHeight="1">
      <c r="A144" s="8" t="s">
        <v>86</v>
      </c>
      <c r="B144" s="61" t="s">
        <v>665</v>
      </c>
      <c r="C144" s="62"/>
      <c r="D144" s="62"/>
      <c r="E144" s="62"/>
      <c r="F144" s="62"/>
      <c r="G144" s="63"/>
    </row>
    <row r="145" spans="1:7" ht="18">
      <c r="A145" s="8" t="s">
        <v>87</v>
      </c>
      <c r="B145" s="89"/>
      <c r="C145" s="90"/>
      <c r="D145" s="90"/>
      <c r="E145" s="90"/>
      <c r="F145" s="90"/>
      <c r="G145" s="91"/>
    </row>
    <row r="146" spans="1:7" ht="39.75" customHeight="1">
      <c r="A146" s="8" t="s">
        <v>88</v>
      </c>
      <c r="B146" s="92" t="s">
        <v>89</v>
      </c>
      <c r="C146" s="93"/>
      <c r="D146" s="93"/>
      <c r="E146" s="93"/>
      <c r="F146" s="93"/>
      <c r="G146" s="94"/>
    </row>
    <row r="147" spans="1:7" ht="18">
      <c r="A147" s="95" t="s">
        <v>620</v>
      </c>
      <c r="B147" s="96"/>
      <c r="C147" s="96"/>
      <c r="D147" s="96"/>
      <c r="E147" s="96"/>
      <c r="F147" s="96"/>
      <c r="G147" s="97"/>
    </row>
    <row r="148" spans="1:7" ht="18">
      <c r="A148" s="8" t="s">
        <v>85</v>
      </c>
      <c r="B148" s="61" t="s">
        <v>198</v>
      </c>
      <c r="C148" s="62"/>
      <c r="D148" s="62"/>
      <c r="E148" s="62"/>
      <c r="F148" s="62"/>
      <c r="G148" s="63"/>
    </row>
    <row r="149" spans="1:7" ht="39.75" customHeight="1">
      <c r="A149" s="8" t="s">
        <v>86</v>
      </c>
      <c r="B149" s="61" t="s">
        <v>666</v>
      </c>
      <c r="C149" s="62"/>
      <c r="D149" s="62"/>
      <c r="E149" s="62"/>
      <c r="F149" s="62"/>
      <c r="G149" s="63"/>
    </row>
    <row r="150" spans="1:7" ht="18">
      <c r="A150" s="8" t="s">
        <v>87</v>
      </c>
      <c r="B150" s="89"/>
      <c r="C150" s="90"/>
      <c r="D150" s="90"/>
      <c r="E150" s="90"/>
      <c r="F150" s="90"/>
      <c r="G150" s="91"/>
    </row>
    <row r="151" spans="1:7" ht="39.75" customHeight="1">
      <c r="A151" s="8" t="s">
        <v>88</v>
      </c>
      <c r="B151" s="92" t="s">
        <v>89</v>
      </c>
      <c r="C151" s="93"/>
      <c r="D151" s="93"/>
      <c r="E151" s="93"/>
      <c r="F151" s="93"/>
      <c r="G151" s="94"/>
    </row>
    <row r="152" spans="1:7" ht="18">
      <c r="A152" s="95" t="s">
        <v>623</v>
      </c>
      <c r="B152" s="96"/>
      <c r="C152" s="96"/>
      <c r="D152" s="96"/>
      <c r="E152" s="96"/>
      <c r="F152" s="96"/>
      <c r="G152" s="97"/>
    </row>
    <row r="153" spans="1:7" ht="18">
      <c r="A153" s="8" t="s">
        <v>85</v>
      </c>
      <c r="B153" s="61" t="s">
        <v>102</v>
      </c>
      <c r="C153" s="62"/>
      <c r="D153" s="62"/>
      <c r="E153" s="62"/>
      <c r="F153" s="62"/>
      <c r="G153" s="63"/>
    </row>
    <row r="154" spans="1:7" ht="39.75" customHeight="1">
      <c r="A154" s="8" t="s">
        <v>86</v>
      </c>
      <c r="B154" s="61" t="s">
        <v>667</v>
      </c>
      <c r="C154" s="62"/>
      <c r="D154" s="62"/>
      <c r="E154" s="62"/>
      <c r="F154" s="62"/>
      <c r="G154" s="63"/>
    </row>
    <row r="155" spans="1:7" ht="39.75" customHeight="1">
      <c r="A155" s="8" t="s">
        <v>87</v>
      </c>
      <c r="B155" s="61" t="s">
        <v>668</v>
      </c>
      <c r="C155" s="62"/>
      <c r="D155" s="62"/>
      <c r="E155" s="62"/>
      <c r="F155" s="62"/>
      <c r="G155" s="63"/>
    </row>
    <row r="156" spans="1:7" ht="39.75" customHeight="1">
      <c r="A156" s="8" t="s">
        <v>88</v>
      </c>
      <c r="B156" s="92" t="s">
        <v>89</v>
      </c>
      <c r="C156" s="93"/>
      <c r="D156" s="93"/>
      <c r="E156" s="93"/>
      <c r="F156" s="93"/>
      <c r="G156" s="94"/>
    </row>
    <row r="157" spans="1:7" ht="18">
      <c r="A157" s="95" t="s">
        <v>627</v>
      </c>
      <c r="B157" s="96"/>
      <c r="C157" s="96"/>
      <c r="D157" s="96"/>
      <c r="E157" s="96"/>
      <c r="F157" s="96"/>
      <c r="G157" s="97"/>
    </row>
    <row r="158" spans="1:7" ht="18">
      <c r="A158" s="8" t="s">
        <v>85</v>
      </c>
      <c r="B158" s="61" t="s">
        <v>102</v>
      </c>
      <c r="C158" s="62"/>
      <c r="D158" s="62"/>
      <c r="E158" s="62"/>
      <c r="F158" s="62"/>
      <c r="G158" s="63"/>
    </row>
    <row r="159" spans="1:7" ht="39.75" customHeight="1">
      <c r="A159" s="8" t="s">
        <v>86</v>
      </c>
      <c r="B159" s="61" t="s">
        <v>669</v>
      </c>
      <c r="C159" s="62"/>
      <c r="D159" s="62"/>
      <c r="E159" s="62"/>
      <c r="F159" s="62"/>
      <c r="G159" s="63"/>
    </row>
    <row r="160" spans="1:7" ht="39.75" customHeight="1">
      <c r="A160" s="8" t="s">
        <v>87</v>
      </c>
      <c r="B160" s="61" t="s">
        <v>670</v>
      </c>
      <c r="C160" s="62"/>
      <c r="D160" s="62"/>
      <c r="E160" s="62"/>
      <c r="F160" s="62"/>
      <c r="G160" s="63"/>
    </row>
    <row r="161" spans="1:7" ht="39.75" customHeight="1">
      <c r="A161" s="8" t="s">
        <v>88</v>
      </c>
      <c r="B161" s="92" t="s">
        <v>89</v>
      </c>
      <c r="C161" s="93"/>
      <c r="D161" s="93"/>
      <c r="E161" s="93"/>
      <c r="F161" s="93"/>
      <c r="G161" s="94"/>
    </row>
    <row r="162" spans="1:7" ht="18">
      <c r="A162" s="95" t="s">
        <v>630</v>
      </c>
      <c r="B162" s="96"/>
      <c r="C162" s="96"/>
      <c r="D162" s="96"/>
      <c r="E162" s="96"/>
      <c r="F162" s="96"/>
      <c r="G162" s="97"/>
    </row>
    <row r="163" spans="1:7" ht="18">
      <c r="A163" s="8" t="s">
        <v>85</v>
      </c>
      <c r="B163" s="61" t="s">
        <v>198</v>
      </c>
      <c r="C163" s="62"/>
      <c r="D163" s="62"/>
      <c r="E163" s="62"/>
      <c r="F163" s="62"/>
      <c r="G163" s="63"/>
    </row>
    <row r="164" spans="1:7" ht="39.75" customHeight="1">
      <c r="A164" s="8" t="s">
        <v>86</v>
      </c>
      <c r="B164" s="61" t="s">
        <v>671</v>
      </c>
      <c r="C164" s="62"/>
      <c r="D164" s="62"/>
      <c r="E164" s="62"/>
      <c r="F164" s="62"/>
      <c r="G164" s="63"/>
    </row>
    <row r="165" spans="1:7" ht="18">
      <c r="A165" s="8" t="s">
        <v>87</v>
      </c>
      <c r="B165" s="89"/>
      <c r="C165" s="90"/>
      <c r="D165" s="90"/>
      <c r="E165" s="90"/>
      <c r="F165" s="90"/>
      <c r="G165" s="91"/>
    </row>
    <row r="166" spans="1:7" ht="39.75" customHeight="1">
      <c r="A166" s="8" t="s">
        <v>88</v>
      </c>
      <c r="B166" s="92" t="s">
        <v>89</v>
      </c>
      <c r="C166" s="93"/>
      <c r="D166" s="93"/>
      <c r="E166" s="93"/>
      <c r="F166" s="93"/>
      <c r="G166" s="94"/>
    </row>
    <row r="167" spans="1:7" ht="18">
      <c r="A167" s="95" t="s">
        <v>633</v>
      </c>
      <c r="B167" s="96"/>
      <c r="C167" s="96"/>
      <c r="D167" s="96"/>
      <c r="E167" s="96"/>
      <c r="F167" s="96"/>
      <c r="G167" s="97"/>
    </row>
    <row r="168" spans="1:7" ht="18">
      <c r="A168" s="8" t="s">
        <v>85</v>
      </c>
      <c r="B168" s="61" t="s">
        <v>198</v>
      </c>
      <c r="C168" s="62"/>
      <c r="D168" s="62"/>
      <c r="E168" s="62"/>
      <c r="F168" s="62"/>
      <c r="G168" s="63"/>
    </row>
    <row r="169" spans="1:7" ht="39.75" customHeight="1">
      <c r="A169" s="8" t="s">
        <v>86</v>
      </c>
      <c r="B169" s="61" t="s">
        <v>672</v>
      </c>
      <c r="C169" s="62"/>
      <c r="D169" s="62"/>
      <c r="E169" s="62"/>
      <c r="F169" s="62"/>
      <c r="G169" s="63"/>
    </row>
    <row r="170" spans="1:7" ht="18">
      <c r="A170" s="8" t="s">
        <v>87</v>
      </c>
      <c r="B170" s="89"/>
      <c r="C170" s="90"/>
      <c r="D170" s="90"/>
      <c r="E170" s="90"/>
      <c r="F170" s="90"/>
      <c r="G170" s="91"/>
    </row>
    <row r="171" spans="1:7" ht="39.75" customHeight="1">
      <c r="A171" s="8" t="s">
        <v>88</v>
      </c>
      <c r="B171" s="92" t="s">
        <v>89</v>
      </c>
      <c r="C171" s="93"/>
      <c r="D171" s="93"/>
      <c r="E171" s="93"/>
      <c r="F171" s="93"/>
      <c r="G171" s="94"/>
    </row>
    <row r="172" spans="1:7" ht="18">
      <c r="A172" s="95" t="s">
        <v>636</v>
      </c>
      <c r="B172" s="96"/>
      <c r="C172" s="96"/>
      <c r="D172" s="96"/>
      <c r="E172" s="96"/>
      <c r="F172" s="96"/>
      <c r="G172" s="97"/>
    </row>
    <row r="173" spans="1:7" ht="18">
      <c r="A173" s="8" t="s">
        <v>85</v>
      </c>
      <c r="B173" s="61" t="s">
        <v>102</v>
      </c>
      <c r="C173" s="62"/>
      <c r="D173" s="62"/>
      <c r="E173" s="62"/>
      <c r="F173" s="62"/>
      <c r="G173" s="63"/>
    </row>
    <row r="174" spans="1:7" ht="39.75" customHeight="1">
      <c r="A174" s="8" t="s">
        <v>86</v>
      </c>
      <c r="B174" s="61" t="s">
        <v>673</v>
      </c>
      <c r="C174" s="62"/>
      <c r="D174" s="62"/>
      <c r="E174" s="62"/>
      <c r="F174" s="62"/>
      <c r="G174" s="63"/>
    </row>
    <row r="175" spans="1:7" ht="39.75" customHeight="1">
      <c r="A175" s="8" t="s">
        <v>87</v>
      </c>
      <c r="B175" s="61" t="s">
        <v>674</v>
      </c>
      <c r="C175" s="62"/>
      <c r="D175" s="62"/>
      <c r="E175" s="62"/>
      <c r="F175" s="62"/>
      <c r="G175" s="63"/>
    </row>
    <row r="176" spans="1:7" ht="39.75" customHeight="1">
      <c r="A176" s="8" t="s">
        <v>88</v>
      </c>
      <c r="B176" s="92" t="s">
        <v>89</v>
      </c>
      <c r="C176" s="93"/>
      <c r="D176" s="93"/>
      <c r="E176" s="93"/>
      <c r="F176" s="93"/>
      <c r="G176" s="94"/>
    </row>
    <row r="177" spans="1:7" ht="18">
      <c r="A177" s="95" t="s">
        <v>639</v>
      </c>
      <c r="B177" s="96"/>
      <c r="C177" s="96"/>
      <c r="D177" s="96"/>
      <c r="E177" s="96"/>
      <c r="F177" s="96"/>
      <c r="G177" s="97"/>
    </row>
    <row r="178" spans="1:7" ht="18">
      <c r="A178" s="8" t="s">
        <v>85</v>
      </c>
      <c r="B178" s="61" t="s">
        <v>198</v>
      </c>
      <c r="C178" s="62"/>
      <c r="D178" s="62"/>
      <c r="E178" s="62"/>
      <c r="F178" s="62"/>
      <c r="G178" s="63"/>
    </row>
    <row r="179" spans="1:7" ht="39.75" customHeight="1">
      <c r="A179" s="8" t="s">
        <v>86</v>
      </c>
      <c r="B179" s="61" t="s">
        <v>675</v>
      </c>
      <c r="C179" s="62"/>
      <c r="D179" s="62"/>
      <c r="E179" s="62"/>
      <c r="F179" s="62"/>
      <c r="G179" s="63"/>
    </row>
    <row r="180" spans="1:7" ht="18">
      <c r="A180" s="8" t="s">
        <v>87</v>
      </c>
      <c r="B180" s="89"/>
      <c r="C180" s="90"/>
      <c r="D180" s="90"/>
      <c r="E180" s="90"/>
      <c r="F180" s="90"/>
      <c r="G180" s="91"/>
    </row>
    <row r="181" spans="1:7" ht="39.75" customHeight="1">
      <c r="A181" s="8" t="s">
        <v>88</v>
      </c>
      <c r="B181" s="92" t="s">
        <v>89</v>
      </c>
      <c r="C181" s="93"/>
      <c r="D181" s="93"/>
      <c r="E181" s="93"/>
      <c r="F181" s="93"/>
      <c r="G181" s="94"/>
    </row>
    <row r="182" spans="1:7" ht="18">
      <c r="A182" s="95" t="s">
        <v>642</v>
      </c>
      <c r="B182" s="96"/>
      <c r="C182" s="96"/>
      <c r="D182" s="96"/>
      <c r="E182" s="96"/>
      <c r="F182" s="96"/>
      <c r="G182" s="97"/>
    </row>
    <row r="183" spans="1:7" ht="18">
      <c r="A183" s="8" t="s">
        <v>85</v>
      </c>
      <c r="B183" s="61" t="s">
        <v>198</v>
      </c>
      <c r="C183" s="62"/>
      <c r="D183" s="62"/>
      <c r="E183" s="62"/>
      <c r="F183" s="62"/>
      <c r="G183" s="63"/>
    </row>
    <row r="184" spans="1:7" ht="39.75" customHeight="1">
      <c r="A184" s="8" t="s">
        <v>86</v>
      </c>
      <c r="B184" s="61" t="s">
        <v>676</v>
      </c>
      <c r="C184" s="62"/>
      <c r="D184" s="62"/>
      <c r="E184" s="62"/>
      <c r="F184" s="62"/>
      <c r="G184" s="63"/>
    </row>
    <row r="185" spans="1:7" ht="18">
      <c r="A185" s="8" t="s">
        <v>87</v>
      </c>
      <c r="B185" s="89"/>
      <c r="C185" s="90"/>
      <c r="D185" s="90"/>
      <c r="E185" s="90"/>
      <c r="F185" s="90"/>
      <c r="G185" s="91"/>
    </row>
    <row r="186" spans="1:7" ht="39.75" customHeight="1">
      <c r="A186" s="8" t="s">
        <v>88</v>
      </c>
      <c r="B186" s="92" t="s">
        <v>89</v>
      </c>
      <c r="C186" s="93"/>
      <c r="D186" s="93"/>
      <c r="E186" s="93"/>
      <c r="F186" s="93"/>
      <c r="G186" s="94"/>
    </row>
    <row r="187" spans="1:7" ht="18">
      <c r="A187" s="95" t="s">
        <v>645</v>
      </c>
      <c r="B187" s="96"/>
      <c r="C187" s="96"/>
      <c r="D187" s="96"/>
      <c r="E187" s="96"/>
      <c r="F187" s="96"/>
      <c r="G187" s="97"/>
    </row>
    <row r="188" spans="1:7" ht="18">
      <c r="A188" s="8" t="s">
        <v>85</v>
      </c>
      <c r="B188" s="61" t="s">
        <v>102</v>
      </c>
      <c r="C188" s="62"/>
      <c r="D188" s="62"/>
      <c r="E188" s="62"/>
      <c r="F188" s="62"/>
      <c r="G188" s="63"/>
    </row>
    <row r="189" spans="1:7" ht="39.75" customHeight="1">
      <c r="A189" s="8" t="s">
        <v>86</v>
      </c>
      <c r="B189" s="61" t="s">
        <v>677</v>
      </c>
      <c r="C189" s="62"/>
      <c r="D189" s="62"/>
      <c r="E189" s="62"/>
      <c r="F189" s="62"/>
      <c r="G189" s="63"/>
    </row>
    <row r="190" spans="1:7" ht="39.75" customHeight="1">
      <c r="A190" s="8" t="s">
        <v>87</v>
      </c>
      <c r="B190" s="61" t="s">
        <v>678</v>
      </c>
      <c r="C190" s="62"/>
      <c r="D190" s="62"/>
      <c r="E190" s="62"/>
      <c r="F190" s="62"/>
      <c r="G190" s="63"/>
    </row>
    <row r="191" spans="1:7" ht="39.75" customHeight="1">
      <c r="A191" s="8" t="s">
        <v>88</v>
      </c>
      <c r="B191" s="92" t="s">
        <v>89</v>
      </c>
      <c r="C191" s="93"/>
      <c r="D191" s="93"/>
      <c r="E191" s="93"/>
      <c r="F191" s="93"/>
      <c r="G191" s="94"/>
    </row>
    <row r="192" spans="1:7" ht="18">
      <c r="A192" s="95" t="s">
        <v>648</v>
      </c>
      <c r="B192" s="96"/>
      <c r="C192" s="96"/>
      <c r="D192" s="96"/>
      <c r="E192" s="96"/>
      <c r="F192" s="96"/>
      <c r="G192" s="97"/>
    </row>
    <row r="193" spans="1:7" ht="18">
      <c r="A193" s="8" t="s">
        <v>85</v>
      </c>
      <c r="B193" s="61" t="s">
        <v>102</v>
      </c>
      <c r="C193" s="62"/>
      <c r="D193" s="62"/>
      <c r="E193" s="62"/>
      <c r="F193" s="62"/>
      <c r="G193" s="63"/>
    </row>
    <row r="194" spans="1:7" ht="39.75" customHeight="1">
      <c r="A194" s="8" t="s">
        <v>86</v>
      </c>
      <c r="B194" s="61" t="s">
        <v>679</v>
      </c>
      <c r="C194" s="62"/>
      <c r="D194" s="62"/>
      <c r="E194" s="62"/>
      <c r="F194" s="62"/>
      <c r="G194" s="63"/>
    </row>
    <row r="195" spans="1:7" ht="39.75" customHeight="1">
      <c r="A195" s="8" t="s">
        <v>87</v>
      </c>
      <c r="B195" s="61" t="s">
        <v>668</v>
      </c>
      <c r="C195" s="62"/>
      <c r="D195" s="62"/>
      <c r="E195" s="62"/>
      <c r="F195" s="62"/>
      <c r="G195" s="63"/>
    </row>
    <row r="196" spans="1:7" ht="39.75" customHeight="1">
      <c r="A196" s="8" t="s">
        <v>88</v>
      </c>
      <c r="B196" s="92" t="s">
        <v>89</v>
      </c>
      <c r="C196" s="93"/>
      <c r="D196" s="93"/>
      <c r="E196" s="93"/>
      <c r="F196" s="93"/>
      <c r="G196" s="94"/>
    </row>
    <row r="197" spans="1:7" ht="18">
      <c r="A197" s="95" t="s">
        <v>651</v>
      </c>
      <c r="B197" s="96"/>
      <c r="C197" s="96"/>
      <c r="D197" s="96"/>
      <c r="E197" s="96"/>
      <c r="F197" s="96"/>
      <c r="G197" s="97"/>
    </row>
    <row r="198" spans="1:7" ht="18">
      <c r="A198" s="8" t="s">
        <v>85</v>
      </c>
      <c r="B198" s="61" t="s">
        <v>102</v>
      </c>
      <c r="C198" s="62"/>
      <c r="D198" s="62"/>
      <c r="E198" s="62"/>
      <c r="F198" s="62"/>
      <c r="G198" s="63"/>
    </row>
    <row r="199" spans="1:7" ht="39.75" customHeight="1">
      <c r="A199" s="8" t="s">
        <v>86</v>
      </c>
      <c r="B199" s="61" t="s">
        <v>680</v>
      </c>
      <c r="C199" s="62"/>
      <c r="D199" s="62"/>
      <c r="E199" s="62"/>
      <c r="F199" s="62"/>
      <c r="G199" s="63"/>
    </row>
    <row r="200" spans="1:7" ht="39.75" customHeight="1">
      <c r="A200" s="8" t="s">
        <v>87</v>
      </c>
      <c r="B200" s="61" t="s">
        <v>668</v>
      </c>
      <c r="C200" s="62"/>
      <c r="D200" s="62"/>
      <c r="E200" s="62"/>
      <c r="F200" s="62"/>
      <c r="G200" s="63"/>
    </row>
    <row r="201" spans="1:7" ht="39.75" customHeight="1">
      <c r="A201" s="8" t="s">
        <v>88</v>
      </c>
      <c r="B201" s="92" t="s">
        <v>89</v>
      </c>
      <c r="C201" s="93"/>
      <c r="D201" s="93"/>
      <c r="E201" s="93"/>
      <c r="F201" s="93"/>
      <c r="G201" s="94"/>
    </row>
    <row r="202" spans="1:7" ht="18">
      <c r="A202" s="95" t="s">
        <v>654</v>
      </c>
      <c r="B202" s="96"/>
      <c r="C202" s="96"/>
      <c r="D202" s="96"/>
      <c r="E202" s="96"/>
      <c r="F202" s="96"/>
      <c r="G202" s="97"/>
    </row>
    <row r="203" spans="1:7" ht="18">
      <c r="A203" s="8" t="s">
        <v>85</v>
      </c>
      <c r="B203" s="61" t="s">
        <v>102</v>
      </c>
      <c r="C203" s="62"/>
      <c r="D203" s="62"/>
      <c r="E203" s="62"/>
      <c r="F203" s="62"/>
      <c r="G203" s="63"/>
    </row>
    <row r="204" spans="1:7" ht="39.75" customHeight="1">
      <c r="A204" s="8" t="s">
        <v>86</v>
      </c>
      <c r="B204" s="61" t="s">
        <v>681</v>
      </c>
      <c r="C204" s="62"/>
      <c r="D204" s="62"/>
      <c r="E204" s="62"/>
      <c r="F204" s="62"/>
      <c r="G204" s="63"/>
    </row>
    <row r="205" spans="1:7" ht="39.75" customHeight="1">
      <c r="A205" s="8" t="s">
        <v>87</v>
      </c>
      <c r="B205" s="61" t="s">
        <v>668</v>
      </c>
      <c r="C205" s="62"/>
      <c r="D205" s="62"/>
      <c r="E205" s="62"/>
      <c r="F205" s="62"/>
      <c r="G205" s="63"/>
    </row>
    <row r="206" spans="1:7" ht="39.75" customHeight="1">
      <c r="A206" s="8" t="s">
        <v>88</v>
      </c>
      <c r="B206" s="92" t="s">
        <v>89</v>
      </c>
      <c r="C206" s="93"/>
      <c r="D206" s="93"/>
      <c r="E206" s="93"/>
      <c r="F206" s="93"/>
      <c r="G206" s="94"/>
    </row>
    <row r="207" spans="1:7" ht="18">
      <c r="A207" s="113"/>
      <c r="B207" s="114"/>
      <c r="C207" s="114"/>
      <c r="D207" s="114"/>
      <c r="E207" s="114"/>
      <c r="F207" s="114"/>
      <c r="G207" s="115"/>
    </row>
    <row r="208" spans="1:7" ht="18">
      <c r="A208" s="64" t="s">
        <v>120</v>
      </c>
      <c r="B208" s="65"/>
      <c r="C208" s="65"/>
      <c r="D208" s="65"/>
      <c r="E208" s="65"/>
      <c r="F208" s="65"/>
      <c r="G208" s="66"/>
    </row>
    <row r="209" spans="1:7" ht="18">
      <c r="A209" s="83" t="s">
        <v>50</v>
      </c>
      <c r="B209" s="84"/>
      <c r="C209" s="84"/>
      <c r="D209" s="84"/>
      <c r="E209" s="84"/>
      <c r="F209" s="84"/>
      <c r="G209" s="85"/>
    </row>
    <row r="210" spans="1:7" ht="18">
      <c r="A210" s="86" t="s">
        <v>604</v>
      </c>
      <c r="B210" s="87"/>
      <c r="C210" s="87"/>
      <c r="D210" s="87"/>
      <c r="E210" s="87"/>
      <c r="F210" s="87"/>
      <c r="G210" s="88"/>
    </row>
    <row r="211" spans="1:7" ht="18">
      <c r="A211" s="8" t="s">
        <v>121</v>
      </c>
      <c r="B211" s="89"/>
      <c r="C211" s="90"/>
      <c r="D211" s="90"/>
      <c r="E211" s="90"/>
      <c r="F211" s="90"/>
      <c r="G211" s="91"/>
    </row>
    <row r="212" spans="1:7" ht="18">
      <c r="A212" s="8" t="s">
        <v>122</v>
      </c>
      <c r="B212" s="89"/>
      <c r="C212" s="90"/>
      <c r="D212" s="90"/>
      <c r="E212" s="90"/>
      <c r="F212" s="90"/>
      <c r="G212" s="91"/>
    </row>
    <row r="213" spans="1:7" ht="28.5">
      <c r="A213" s="8" t="s">
        <v>123</v>
      </c>
      <c r="B213" s="92" t="s">
        <v>114</v>
      </c>
      <c r="C213" s="93"/>
      <c r="D213" s="93"/>
      <c r="E213" s="93"/>
      <c r="F213" s="93"/>
      <c r="G213" s="94"/>
    </row>
    <row r="214" spans="1:7" ht="18">
      <c r="A214" s="95" t="s">
        <v>605</v>
      </c>
      <c r="B214" s="96"/>
      <c r="C214" s="96"/>
      <c r="D214" s="96"/>
      <c r="E214" s="96"/>
      <c r="F214" s="96"/>
      <c r="G214" s="97"/>
    </row>
    <row r="215" spans="1:7" ht="18">
      <c r="A215" s="8" t="s">
        <v>121</v>
      </c>
      <c r="B215" s="89"/>
      <c r="C215" s="90"/>
      <c r="D215" s="90"/>
      <c r="E215" s="90"/>
      <c r="F215" s="90"/>
      <c r="G215" s="91"/>
    </row>
    <row r="216" spans="1:7" ht="18">
      <c r="A216" s="8" t="s">
        <v>122</v>
      </c>
      <c r="B216" s="89"/>
      <c r="C216" s="90"/>
      <c r="D216" s="90"/>
      <c r="E216" s="90"/>
      <c r="F216" s="90"/>
      <c r="G216" s="91"/>
    </row>
    <row r="217" spans="1:7" ht="28.5">
      <c r="A217" s="8" t="s">
        <v>123</v>
      </c>
      <c r="B217" s="92" t="s">
        <v>114</v>
      </c>
      <c r="C217" s="93"/>
      <c r="D217" s="93"/>
      <c r="E217" s="93"/>
      <c r="F217" s="93"/>
      <c r="G217" s="94"/>
    </row>
    <row r="218" spans="1:7" ht="18">
      <c r="A218" s="95" t="s">
        <v>607</v>
      </c>
      <c r="B218" s="96"/>
      <c r="C218" s="96"/>
      <c r="D218" s="96"/>
      <c r="E218" s="96"/>
      <c r="F218" s="96"/>
      <c r="G218" s="97"/>
    </row>
    <row r="219" spans="1:7" ht="18">
      <c r="A219" s="8" t="s">
        <v>121</v>
      </c>
      <c r="B219" s="89"/>
      <c r="C219" s="90"/>
      <c r="D219" s="90"/>
      <c r="E219" s="90"/>
      <c r="F219" s="90"/>
      <c r="G219" s="91"/>
    </row>
    <row r="220" spans="1:7" ht="18">
      <c r="A220" s="8" t="s">
        <v>122</v>
      </c>
      <c r="B220" s="89"/>
      <c r="C220" s="90"/>
      <c r="D220" s="90"/>
      <c r="E220" s="90"/>
      <c r="F220" s="90"/>
      <c r="G220" s="91"/>
    </row>
    <row r="221" spans="1:7" ht="28.5">
      <c r="A221" s="8" t="s">
        <v>123</v>
      </c>
      <c r="B221" s="92" t="s">
        <v>114</v>
      </c>
      <c r="C221" s="93"/>
      <c r="D221" s="93"/>
      <c r="E221" s="93"/>
      <c r="F221" s="93"/>
      <c r="G221" s="94"/>
    </row>
    <row r="222" spans="1:7" ht="18">
      <c r="A222" s="95" t="s">
        <v>611</v>
      </c>
      <c r="B222" s="96"/>
      <c r="C222" s="96"/>
      <c r="D222" s="96"/>
      <c r="E222" s="96"/>
      <c r="F222" s="96"/>
      <c r="G222" s="97"/>
    </row>
    <row r="223" spans="1:7" ht="39.75" customHeight="1">
      <c r="A223" s="8" t="s">
        <v>121</v>
      </c>
      <c r="B223" s="61" t="s">
        <v>332</v>
      </c>
      <c r="C223" s="62"/>
      <c r="D223" s="62"/>
      <c r="E223" s="62"/>
      <c r="F223" s="62"/>
      <c r="G223" s="63"/>
    </row>
    <row r="224" spans="1:7" ht="39.75" customHeight="1">
      <c r="A224" s="8" t="s">
        <v>122</v>
      </c>
      <c r="B224" s="61">
        <v>4</v>
      </c>
      <c r="C224" s="62"/>
      <c r="D224" s="62"/>
      <c r="E224" s="62"/>
      <c r="F224" s="62"/>
      <c r="G224" s="63"/>
    </row>
    <row r="225" spans="1:7" ht="28.5">
      <c r="A225" s="8" t="s">
        <v>123</v>
      </c>
      <c r="B225" s="92" t="s">
        <v>682</v>
      </c>
      <c r="C225" s="93"/>
      <c r="D225" s="93"/>
      <c r="E225" s="93"/>
      <c r="F225" s="93"/>
      <c r="G225" s="94"/>
    </row>
    <row r="226" spans="1:7" ht="18">
      <c r="A226" s="95" t="s">
        <v>614</v>
      </c>
      <c r="B226" s="96"/>
      <c r="C226" s="96"/>
      <c r="D226" s="96"/>
      <c r="E226" s="96"/>
      <c r="F226" s="96"/>
      <c r="G226" s="97"/>
    </row>
    <row r="227" spans="1:7" ht="39.75" customHeight="1">
      <c r="A227" s="8" t="s">
        <v>121</v>
      </c>
      <c r="B227" s="61" t="s">
        <v>124</v>
      </c>
      <c r="C227" s="62"/>
      <c r="D227" s="62"/>
      <c r="E227" s="62"/>
      <c r="F227" s="62"/>
      <c r="G227" s="63"/>
    </row>
    <row r="228" spans="1:7" ht="39.75" customHeight="1">
      <c r="A228" s="8" t="s">
        <v>122</v>
      </c>
      <c r="B228" s="61">
        <v>4</v>
      </c>
      <c r="C228" s="62"/>
      <c r="D228" s="62"/>
      <c r="E228" s="62"/>
      <c r="F228" s="62"/>
      <c r="G228" s="63"/>
    </row>
    <row r="229" spans="1:7" ht="28.5">
      <c r="A229" s="8" t="s">
        <v>123</v>
      </c>
      <c r="B229" s="92" t="s">
        <v>683</v>
      </c>
      <c r="C229" s="93"/>
      <c r="D229" s="93"/>
      <c r="E229" s="93"/>
      <c r="F229" s="93"/>
      <c r="G229" s="94"/>
    </row>
    <row r="230" spans="1:7" ht="18">
      <c r="A230" s="95" t="s">
        <v>617</v>
      </c>
      <c r="B230" s="96"/>
      <c r="C230" s="96"/>
      <c r="D230" s="96"/>
      <c r="E230" s="96"/>
      <c r="F230" s="96"/>
      <c r="G230" s="97"/>
    </row>
    <row r="231" spans="1:7" ht="39.75" customHeight="1">
      <c r="A231" s="8" t="s">
        <v>121</v>
      </c>
      <c r="B231" s="61" t="s">
        <v>124</v>
      </c>
      <c r="C231" s="62"/>
      <c r="D231" s="62"/>
      <c r="E231" s="62"/>
      <c r="F231" s="62"/>
      <c r="G231" s="63"/>
    </row>
    <row r="232" spans="1:7" ht="39.75" customHeight="1">
      <c r="A232" s="8" t="s">
        <v>122</v>
      </c>
      <c r="B232" s="61">
        <v>4</v>
      </c>
      <c r="C232" s="62"/>
      <c r="D232" s="62"/>
      <c r="E232" s="62"/>
      <c r="F232" s="62"/>
      <c r="G232" s="63"/>
    </row>
    <row r="233" spans="1:7" ht="28.5">
      <c r="A233" s="8" t="s">
        <v>123</v>
      </c>
      <c r="B233" s="92" t="s">
        <v>683</v>
      </c>
      <c r="C233" s="93"/>
      <c r="D233" s="93"/>
      <c r="E233" s="93"/>
      <c r="F233" s="93"/>
      <c r="G233" s="94"/>
    </row>
    <row r="234" spans="1:7" ht="18">
      <c r="A234" s="95" t="s">
        <v>620</v>
      </c>
      <c r="B234" s="96"/>
      <c r="C234" s="96"/>
      <c r="D234" s="96"/>
      <c r="E234" s="96"/>
      <c r="F234" s="96"/>
      <c r="G234" s="97"/>
    </row>
    <row r="235" spans="1:7" ht="39.75" customHeight="1">
      <c r="A235" s="8" t="s">
        <v>121</v>
      </c>
      <c r="B235" s="61" t="s">
        <v>124</v>
      </c>
      <c r="C235" s="62"/>
      <c r="D235" s="62"/>
      <c r="E235" s="62"/>
      <c r="F235" s="62"/>
      <c r="G235" s="63"/>
    </row>
    <row r="236" spans="1:7" ht="39.75" customHeight="1">
      <c r="A236" s="8" t="s">
        <v>122</v>
      </c>
      <c r="B236" s="61">
        <v>4</v>
      </c>
      <c r="C236" s="62"/>
      <c r="D236" s="62"/>
      <c r="E236" s="62"/>
      <c r="F236" s="62"/>
      <c r="G236" s="63"/>
    </row>
    <row r="237" spans="1:7" ht="28.5">
      <c r="A237" s="8" t="s">
        <v>123</v>
      </c>
      <c r="B237" s="92" t="s">
        <v>684</v>
      </c>
      <c r="C237" s="93"/>
      <c r="D237" s="93"/>
      <c r="E237" s="93"/>
      <c r="F237" s="93"/>
      <c r="G237" s="94"/>
    </row>
    <row r="238" spans="1:7" ht="18">
      <c r="A238" s="95" t="s">
        <v>623</v>
      </c>
      <c r="B238" s="96"/>
      <c r="C238" s="96"/>
      <c r="D238" s="96"/>
      <c r="E238" s="96"/>
      <c r="F238" s="96"/>
      <c r="G238" s="97"/>
    </row>
    <row r="239" spans="1:7" ht="39.75" customHeight="1">
      <c r="A239" s="8" t="s">
        <v>121</v>
      </c>
      <c r="B239" s="61" t="s">
        <v>124</v>
      </c>
      <c r="C239" s="62"/>
      <c r="D239" s="62"/>
      <c r="E239" s="62"/>
      <c r="F239" s="62"/>
      <c r="G239" s="63"/>
    </row>
    <row r="240" spans="1:7" ht="39.75" customHeight="1">
      <c r="A240" s="8" t="s">
        <v>122</v>
      </c>
      <c r="B240" s="61">
        <v>4</v>
      </c>
      <c r="C240" s="62"/>
      <c r="D240" s="62"/>
      <c r="E240" s="62"/>
      <c r="F240" s="62"/>
      <c r="G240" s="63"/>
    </row>
    <row r="241" spans="1:7" ht="28.5">
      <c r="A241" s="8" t="s">
        <v>123</v>
      </c>
      <c r="B241" s="92" t="s">
        <v>685</v>
      </c>
      <c r="C241" s="93"/>
      <c r="D241" s="93"/>
      <c r="E241" s="93"/>
      <c r="F241" s="93"/>
      <c r="G241" s="94"/>
    </row>
    <row r="242" spans="1:7" ht="18">
      <c r="A242" s="95" t="s">
        <v>627</v>
      </c>
      <c r="B242" s="96"/>
      <c r="C242" s="96"/>
      <c r="D242" s="96"/>
      <c r="E242" s="96"/>
      <c r="F242" s="96"/>
      <c r="G242" s="97"/>
    </row>
    <row r="243" spans="1:7" ht="39.75" customHeight="1">
      <c r="A243" s="8" t="s">
        <v>121</v>
      </c>
      <c r="B243" s="61" t="s">
        <v>686</v>
      </c>
      <c r="C243" s="62"/>
      <c r="D243" s="62"/>
      <c r="E243" s="62"/>
      <c r="F243" s="62"/>
      <c r="G243" s="63"/>
    </row>
    <row r="244" spans="1:7" ht="39.75" customHeight="1">
      <c r="A244" s="8" t="s">
        <v>122</v>
      </c>
      <c r="B244" s="61">
        <v>4</v>
      </c>
      <c r="C244" s="62"/>
      <c r="D244" s="62"/>
      <c r="E244" s="62"/>
      <c r="F244" s="62"/>
      <c r="G244" s="63"/>
    </row>
    <row r="245" spans="1:7" ht="28.5">
      <c r="A245" s="8" t="s">
        <v>123</v>
      </c>
      <c r="B245" s="92" t="s">
        <v>687</v>
      </c>
      <c r="C245" s="93"/>
      <c r="D245" s="93"/>
      <c r="E245" s="93"/>
      <c r="F245" s="93"/>
      <c r="G245" s="94"/>
    </row>
    <row r="246" spans="1:7" ht="18">
      <c r="A246" s="95" t="s">
        <v>630</v>
      </c>
      <c r="B246" s="96"/>
      <c r="C246" s="96"/>
      <c r="D246" s="96"/>
      <c r="E246" s="96"/>
      <c r="F246" s="96"/>
      <c r="G246" s="97"/>
    </row>
    <row r="247" spans="1:7" ht="18">
      <c r="A247" s="8" t="s">
        <v>121</v>
      </c>
      <c r="B247" s="89"/>
      <c r="C247" s="90"/>
      <c r="D247" s="90"/>
      <c r="E247" s="90"/>
      <c r="F247" s="90"/>
      <c r="G247" s="91"/>
    </row>
    <row r="248" spans="1:7" ht="18">
      <c r="A248" s="8" t="s">
        <v>122</v>
      </c>
      <c r="B248" s="89"/>
      <c r="C248" s="90"/>
      <c r="D248" s="90"/>
      <c r="E248" s="90"/>
      <c r="F248" s="90"/>
      <c r="G248" s="91"/>
    </row>
    <row r="249" spans="1:7" ht="28.5">
      <c r="A249" s="8" t="s">
        <v>123</v>
      </c>
      <c r="B249" s="92" t="s">
        <v>114</v>
      </c>
      <c r="C249" s="93"/>
      <c r="D249" s="93"/>
      <c r="E249" s="93"/>
      <c r="F249" s="93"/>
      <c r="G249" s="94"/>
    </row>
    <row r="250" spans="1:7" ht="18">
      <c r="A250" s="95" t="s">
        <v>633</v>
      </c>
      <c r="B250" s="96"/>
      <c r="C250" s="96"/>
      <c r="D250" s="96"/>
      <c r="E250" s="96"/>
      <c r="F250" s="96"/>
      <c r="G250" s="97"/>
    </row>
    <row r="251" spans="1:7" ht="39.75" customHeight="1">
      <c r="A251" s="8" t="s">
        <v>121</v>
      </c>
      <c r="B251" s="61" t="s">
        <v>124</v>
      </c>
      <c r="C251" s="62"/>
      <c r="D251" s="62"/>
      <c r="E251" s="62"/>
      <c r="F251" s="62"/>
      <c r="G251" s="63"/>
    </row>
    <row r="252" spans="1:7" ht="39.75" customHeight="1">
      <c r="A252" s="8" t="s">
        <v>122</v>
      </c>
      <c r="B252" s="61">
        <v>4</v>
      </c>
      <c r="C252" s="62"/>
      <c r="D252" s="62"/>
      <c r="E252" s="62"/>
      <c r="F252" s="62"/>
      <c r="G252" s="63"/>
    </row>
    <row r="253" spans="1:7" ht="28.5">
      <c r="A253" s="8" t="s">
        <v>123</v>
      </c>
      <c r="B253" s="92" t="s">
        <v>688</v>
      </c>
      <c r="C253" s="93"/>
      <c r="D253" s="93"/>
      <c r="E253" s="93"/>
      <c r="F253" s="93"/>
      <c r="G253" s="94"/>
    </row>
    <row r="254" spans="1:7" ht="18">
      <c r="A254" s="95" t="s">
        <v>636</v>
      </c>
      <c r="B254" s="96"/>
      <c r="C254" s="96"/>
      <c r="D254" s="96"/>
      <c r="E254" s="96"/>
      <c r="F254" s="96"/>
      <c r="G254" s="97"/>
    </row>
    <row r="255" spans="1:7" ht="39.75" customHeight="1">
      <c r="A255" s="8" t="s">
        <v>121</v>
      </c>
      <c r="B255" s="61" t="s">
        <v>124</v>
      </c>
      <c r="C255" s="62"/>
      <c r="D255" s="62"/>
      <c r="E255" s="62"/>
      <c r="F255" s="62"/>
      <c r="G255" s="63"/>
    </row>
    <row r="256" spans="1:7" ht="39.75" customHeight="1">
      <c r="A256" s="8" t="s">
        <v>122</v>
      </c>
      <c r="B256" s="61" t="s">
        <v>125</v>
      </c>
      <c r="C256" s="62"/>
      <c r="D256" s="62"/>
      <c r="E256" s="62"/>
      <c r="F256" s="62"/>
      <c r="G256" s="63"/>
    </row>
    <row r="257" spans="1:7" ht="28.5">
      <c r="A257" s="8" t="s">
        <v>123</v>
      </c>
      <c r="B257" s="92" t="s">
        <v>689</v>
      </c>
      <c r="C257" s="93"/>
      <c r="D257" s="93"/>
      <c r="E257" s="93"/>
      <c r="F257" s="93"/>
      <c r="G257" s="94"/>
    </row>
    <row r="258" spans="1:7" ht="18">
      <c r="A258" s="95" t="s">
        <v>639</v>
      </c>
      <c r="B258" s="96"/>
      <c r="C258" s="96"/>
      <c r="D258" s="96"/>
      <c r="E258" s="96"/>
      <c r="F258" s="96"/>
      <c r="G258" s="97"/>
    </row>
    <row r="259" spans="1:7" ht="18">
      <c r="A259" s="8" t="s">
        <v>121</v>
      </c>
      <c r="B259" s="89"/>
      <c r="C259" s="90"/>
      <c r="D259" s="90"/>
      <c r="E259" s="90"/>
      <c r="F259" s="90"/>
      <c r="G259" s="91"/>
    </row>
    <row r="260" spans="1:7" ht="18">
      <c r="A260" s="8" t="s">
        <v>122</v>
      </c>
      <c r="B260" s="89"/>
      <c r="C260" s="90"/>
      <c r="D260" s="90"/>
      <c r="E260" s="90"/>
      <c r="F260" s="90"/>
      <c r="G260" s="91"/>
    </row>
    <row r="261" spans="1:7" ht="28.5">
      <c r="A261" s="8" t="s">
        <v>123</v>
      </c>
      <c r="B261" s="92" t="s">
        <v>114</v>
      </c>
      <c r="C261" s="93"/>
      <c r="D261" s="93"/>
      <c r="E261" s="93"/>
      <c r="F261" s="93"/>
      <c r="G261" s="94"/>
    </row>
    <row r="262" spans="1:7" ht="18">
      <c r="A262" s="95" t="s">
        <v>642</v>
      </c>
      <c r="B262" s="96"/>
      <c r="C262" s="96"/>
      <c r="D262" s="96"/>
      <c r="E262" s="96"/>
      <c r="F262" s="96"/>
      <c r="G262" s="97"/>
    </row>
    <row r="263" spans="1:7" ht="18">
      <c r="A263" s="8" t="s">
        <v>121</v>
      </c>
      <c r="B263" s="89"/>
      <c r="C263" s="90"/>
      <c r="D263" s="90"/>
      <c r="E263" s="90"/>
      <c r="F263" s="90"/>
      <c r="G263" s="91"/>
    </row>
    <row r="264" spans="1:7" ht="18">
      <c r="A264" s="8" t="s">
        <v>122</v>
      </c>
      <c r="B264" s="89"/>
      <c r="C264" s="90"/>
      <c r="D264" s="90"/>
      <c r="E264" s="90"/>
      <c r="F264" s="90"/>
      <c r="G264" s="91"/>
    </row>
    <row r="265" spans="1:7" ht="28.5">
      <c r="A265" s="8" t="s">
        <v>123</v>
      </c>
      <c r="B265" s="92" t="s">
        <v>114</v>
      </c>
      <c r="C265" s="93"/>
      <c r="D265" s="93"/>
      <c r="E265" s="93"/>
      <c r="F265" s="93"/>
      <c r="G265" s="94"/>
    </row>
    <row r="266" spans="1:7" ht="18">
      <c r="A266" s="95" t="s">
        <v>645</v>
      </c>
      <c r="B266" s="96"/>
      <c r="C266" s="96"/>
      <c r="D266" s="96"/>
      <c r="E266" s="96"/>
      <c r="F266" s="96"/>
      <c r="G266" s="97"/>
    </row>
    <row r="267" spans="1:7" ht="18">
      <c r="A267" s="8" t="s">
        <v>121</v>
      </c>
      <c r="B267" s="89"/>
      <c r="C267" s="90"/>
      <c r="D267" s="90"/>
      <c r="E267" s="90"/>
      <c r="F267" s="90"/>
      <c r="G267" s="91"/>
    </row>
    <row r="268" spans="1:7" ht="18">
      <c r="A268" s="8" t="s">
        <v>122</v>
      </c>
      <c r="B268" s="89"/>
      <c r="C268" s="90"/>
      <c r="D268" s="90"/>
      <c r="E268" s="90"/>
      <c r="F268" s="90"/>
      <c r="G268" s="91"/>
    </row>
    <row r="269" spans="1:7" ht="28.5">
      <c r="A269" s="8" t="s">
        <v>123</v>
      </c>
      <c r="B269" s="92" t="s">
        <v>114</v>
      </c>
      <c r="C269" s="93"/>
      <c r="D269" s="93"/>
      <c r="E269" s="93"/>
      <c r="F269" s="93"/>
      <c r="G269" s="94"/>
    </row>
    <row r="270" spans="1:7" ht="18">
      <c r="A270" s="95" t="s">
        <v>648</v>
      </c>
      <c r="B270" s="96"/>
      <c r="C270" s="96"/>
      <c r="D270" s="96"/>
      <c r="E270" s="96"/>
      <c r="F270" s="96"/>
      <c r="G270" s="97"/>
    </row>
    <row r="271" spans="1:7" ht="39.75" customHeight="1">
      <c r="A271" s="8" t="s">
        <v>121</v>
      </c>
      <c r="B271" s="61" t="s">
        <v>332</v>
      </c>
      <c r="C271" s="62"/>
      <c r="D271" s="62"/>
      <c r="E271" s="62"/>
      <c r="F271" s="62"/>
      <c r="G271" s="63"/>
    </row>
    <row r="272" spans="1:7" ht="39.75" customHeight="1">
      <c r="A272" s="8" t="s">
        <v>122</v>
      </c>
      <c r="B272" s="61">
        <v>4</v>
      </c>
      <c r="C272" s="62"/>
      <c r="D272" s="62"/>
      <c r="E272" s="62"/>
      <c r="F272" s="62"/>
      <c r="G272" s="63"/>
    </row>
    <row r="273" spans="1:7" ht="28.5">
      <c r="A273" s="8" t="s">
        <v>123</v>
      </c>
      <c r="B273" s="92" t="s">
        <v>690</v>
      </c>
      <c r="C273" s="93"/>
      <c r="D273" s="93"/>
      <c r="E273" s="93"/>
      <c r="F273" s="93"/>
      <c r="G273" s="94"/>
    </row>
    <row r="274" spans="1:7" ht="18">
      <c r="A274" s="95" t="s">
        <v>651</v>
      </c>
      <c r="B274" s="96"/>
      <c r="C274" s="96"/>
      <c r="D274" s="96"/>
      <c r="E274" s="96"/>
      <c r="F274" s="96"/>
      <c r="G274" s="97"/>
    </row>
    <row r="275" spans="1:7" ht="39.75" customHeight="1">
      <c r="A275" s="8" t="s">
        <v>121</v>
      </c>
      <c r="B275" s="61" t="s">
        <v>124</v>
      </c>
      <c r="C275" s="62"/>
      <c r="D275" s="62"/>
      <c r="E275" s="62"/>
      <c r="F275" s="62"/>
      <c r="G275" s="63"/>
    </row>
    <row r="276" spans="1:7" ht="39.75" customHeight="1">
      <c r="A276" s="8" t="s">
        <v>122</v>
      </c>
      <c r="B276" s="61">
        <v>4</v>
      </c>
      <c r="C276" s="62"/>
      <c r="D276" s="62"/>
      <c r="E276" s="62"/>
      <c r="F276" s="62"/>
      <c r="G276" s="63"/>
    </row>
    <row r="277" spans="1:7" ht="28.5">
      <c r="A277" s="8" t="s">
        <v>123</v>
      </c>
      <c r="B277" s="92" t="s">
        <v>691</v>
      </c>
      <c r="C277" s="93"/>
      <c r="D277" s="93"/>
      <c r="E277" s="93"/>
      <c r="F277" s="93"/>
      <c r="G277" s="94"/>
    </row>
    <row r="278" spans="1:7" ht="18">
      <c r="A278" s="95" t="s">
        <v>654</v>
      </c>
      <c r="B278" s="96"/>
      <c r="C278" s="96"/>
      <c r="D278" s="96"/>
      <c r="E278" s="96"/>
      <c r="F278" s="96"/>
      <c r="G278" s="97"/>
    </row>
    <row r="279" spans="1:7" ht="39.75" customHeight="1">
      <c r="A279" s="8" t="s">
        <v>121</v>
      </c>
      <c r="B279" s="61" t="s">
        <v>332</v>
      </c>
      <c r="C279" s="62"/>
      <c r="D279" s="62"/>
      <c r="E279" s="62"/>
      <c r="F279" s="62"/>
      <c r="G279" s="63"/>
    </row>
    <row r="280" spans="1:7" ht="39.75" customHeight="1">
      <c r="A280" s="8" t="s">
        <v>122</v>
      </c>
      <c r="B280" s="61">
        <v>4</v>
      </c>
      <c r="C280" s="62"/>
      <c r="D280" s="62"/>
      <c r="E280" s="62"/>
      <c r="F280" s="62"/>
      <c r="G280" s="63"/>
    </row>
    <row r="281" spans="1:7" ht="28.5">
      <c r="A281" s="8" t="s">
        <v>123</v>
      </c>
      <c r="B281" s="92" t="s">
        <v>692</v>
      </c>
      <c r="C281" s="93"/>
      <c r="D281" s="93"/>
      <c r="E281" s="93"/>
      <c r="F281" s="93"/>
      <c r="G281" s="94"/>
    </row>
    <row r="282" spans="1:7" ht="18">
      <c r="A282" s="113"/>
      <c r="B282" s="114"/>
      <c r="C282" s="114"/>
      <c r="D282" s="114"/>
      <c r="E282" s="114"/>
      <c r="F282" s="114"/>
      <c r="G282" s="115"/>
    </row>
    <row r="283" spans="1:7" ht="45.75" customHeight="1">
      <c r="A283" s="116" t="s">
        <v>129</v>
      </c>
      <c r="B283" s="117"/>
      <c r="C283" s="117"/>
      <c r="D283" s="117"/>
      <c r="E283" s="117"/>
      <c r="F283" s="117"/>
      <c r="G283" s="117"/>
    </row>
  </sheetData>
  <sheetProtection/>
  <mergeCells count="404">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Emilio Ballesteros César</cp:lastModifiedBy>
  <dcterms:created xsi:type="dcterms:W3CDTF">2019-04-05T05:30:11Z</dcterms:created>
  <dcterms:modified xsi:type="dcterms:W3CDTF">2019-04-09T04:58:41Z</dcterms:modified>
  <cp:category/>
  <cp:version/>
  <cp:contentType/>
  <cp:contentStatus/>
</cp:coreProperties>
</file>