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K027" sheetId="11" r:id="rId11"/>
    <sheet name="R48_P003" sheetId="12" r:id="rId12"/>
    <sheet name="R48_R070" sheetId="13" r:id="rId13"/>
    <sheet name="R48_S243" sheetId="14" r:id="rId14"/>
    <sheet name="R48_S268" sheetId="15" r:id="rId15"/>
    <sheet name="FID 48" sheetId="16" r:id="rId16"/>
    <sheet name="R48_M001" sheetId="17" r:id="rId17"/>
    <sheet name="R48_O001" sheetId="18" r:id="rId18"/>
    <sheet name="R48_W001" sheetId="19" r:id="rId19"/>
  </sheets>
  <externalReferences>
    <externalReference r:id="rId22"/>
    <externalReference r:id="rId23"/>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48'!$B$1:$F$16</definedName>
    <definedName name="cf" localSheetId="15">#REF!</definedName>
    <definedName name="cf" localSheetId="0">#REF!</definedName>
    <definedName name="cf">#REF!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GGAT" localSheetId="15">#REF!</definedName>
    <definedName name="DGGAT" localSheetId="0">#REF!</definedName>
    <definedName name="DGGAT">#REF!</definedName>
    <definedName name="DOS" localSheetId="15">#REF!</definedName>
    <definedName name="DOS" localSheetId="0">#REF!</definedName>
    <definedName name="DOS">#REF!</definedName>
    <definedName name="ds" localSheetId="15">#REF!</definedName>
    <definedName name="ds" localSheetId="0">#REF!</definedName>
    <definedName name="ds">#REF!</definedName>
    <definedName name="ffff" localSheetId="15">#REF!</definedName>
    <definedName name="ffff" localSheetId="0">#REF!</definedName>
    <definedName name="ffff">#REF!</definedName>
    <definedName name="Programas">'[2]Programas_PND'!$A$2:$A$23</definedName>
    <definedName name="Ramos">'[2]Ramos'!$A$2:$A$47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fullCalcOnLoad="1"/>
</workbook>
</file>

<file path=xl/sharedStrings.xml><?xml version="1.0" encoding="utf-8"?>
<sst xmlns="http://schemas.openxmlformats.org/spreadsheetml/2006/main" count="6266" uniqueCount="1145">
  <si>
    <t>Cuenta Pública 2018</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</si>
  <si>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</si>
  <si>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</si>
  <si>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</si>
  <si>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</si>
  <si>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</si>
  <si>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</si>
  <si>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</si>
  <si>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</si>
  <si>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ALINEACIÓN</t>
  </si>
  <si>
    <t>Plan Nacional de Desarrollo 2013-2018</t>
  </si>
  <si>
    <t>Meta Nacional</t>
  </si>
  <si>
    <t>3 México con Educación de Calidad</t>
  </si>
  <si>
    <r>
      <t xml:space="preserve">                              </t>
    </r>
    <r>
      <rPr>
        <b/>
        <sz val="9"/>
        <color indexed="8"/>
        <rFont val="Montserrat"/>
        <family val="0"/>
      </rPr>
      <t>Objetivo de la Meta Nacional</t>
    </r>
  </si>
  <si>
    <t>                              2 Garantizar la inclusión y la equidad en el Sistema Educativo</t>
  </si>
  <si>
    <t>Estrategia del Objetivo</t>
  </si>
  <si>
    <t>1 Ampliar las oportunidades de acceso a la educación en todas las regiones y sectores de la población</t>
  </si>
  <si>
    <t>Estrategia Transversal</t>
  </si>
  <si>
    <t>1 Democratizar la Productividad</t>
  </si>
  <si>
    <t>Programa Sectorial o Transversal</t>
  </si>
  <si>
    <t>Programa</t>
  </si>
  <si>
    <t>48 Programa Especial de Cultura y Arte</t>
  </si>
  <si>
    <r>
      <t>Objetivo</t>
    </r>
    <r>
      <rPr>
        <sz val="12"/>
        <color indexed="8"/>
        <rFont val="Times New Roman"/>
        <family val="1"/>
      </rPr>
      <t xml:space="preserve"> </t>
    </r>
  </si>
  <si>
    <t>      2 Impulsar la educación y la investigación artística y cultural</t>
  </si>
  <si>
    <t>Clasificación Funcional</t>
  </si>
  <si>
    <t>Finalidad</t>
  </si>
  <si>
    <t>2-Desarrollo Social</t>
  </si>
  <si>
    <t>Función</t>
  </si>
  <si>
    <t>4-Recreación, Cultura y Otras Manifestaciones Sociales</t>
  </si>
  <si>
    <t>Subfunción</t>
  </si>
  <si>
    <t>2-Cultura</t>
  </si>
  <si>
    <t>Actividad Institucional</t>
  </si>
  <si>
    <t>5-  Educación superior de calidad</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</si>
  <si>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</si>
  <si>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</si>
  <si>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</si>
  <si>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</si>
  <si>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</si>
  <si>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</si>
  <si>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</si>
  <si>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</si>
  <si>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</si>
  <si>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</si>
  <si>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</si>
  <si>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</si>
  <si>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</si>
  <si>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</si>
  <si>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</si>
  <si>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</si>
  <si>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</si>
  <si>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</si>
  <si>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</si>
  <si>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</si>
  <si>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y la investigación artística y cultural mediante a atención a un mayor número de estudiantes de licenciatura y posgrado</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</si>
  <si>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</si>
  <si>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 xml:space="preserve">Porcentaje </t>
  </si>
  <si>
    <t>Estratégico - Eficacia - Anual</t>
  </si>
  <si>
    <t>Realizado al Período:</t>
  </si>
  <si>
    <t>Eficiencia terminal en escuelas de educación superior del Subsector Cultura y Arte</t>
  </si>
  <si>
    <r>
      <t>Avance realizado al período con respecto a la meta anual ajustada % :</t>
    </r>
    <r>
      <rPr>
        <sz val="9"/>
        <color indexed="8"/>
        <rFont val="Montserrat"/>
        <family val="0"/>
      </rPr>
      <t xml:space="preserve"> </t>
    </r>
  </si>
  <si>
    <t>Porcentaje de alumnos titulados</t>
  </si>
  <si>
    <t>(Número de alumnos titulados en el año t/Número de alumnos programados a titularse en el año t)*100</t>
  </si>
  <si>
    <t xml:space="preserve">Alumno </t>
  </si>
  <si>
    <r>
      <t>NIVEL:</t>
    </r>
    <r>
      <rPr>
        <sz val="9"/>
        <color indexed="9"/>
        <rFont val="Montserrat"/>
        <family val="0"/>
      </rPr>
      <t xml:space="preserve"> </t>
    </r>
    <r>
      <rPr>
        <b/>
        <sz val="9"/>
        <color indexed="9"/>
        <rFont val="Montserrat"/>
        <family val="0"/>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</si>
  <si>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</si>
  <si>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</si>
  <si>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x 100</t>
  </si>
  <si>
    <r>
      <t>NIVEL:</t>
    </r>
    <r>
      <rPr>
        <sz val="9"/>
        <color indexed="9"/>
        <rFont val="Montserrat"/>
        <family val="0"/>
      </rPr>
      <t xml:space="preserve"> </t>
    </r>
    <r>
      <rPr>
        <b/>
        <sz val="9"/>
        <color indexed="9"/>
        <rFont val="Montserrat"/>
        <family val="0"/>
      </rPr>
      <t>Componente</t>
    </r>
  </si>
  <si>
    <t>Porcentaje de personal docente y administrativo capacitado</t>
  </si>
  <si>
    <t>Personal docente y administrativo en las escuelas capacitado</t>
  </si>
  <si>
    <t>(Número de profesores y administrativos capacitados en el año t/Número de profesores y administrativos programados a capacitarse en el año t)*100</t>
  </si>
  <si>
    <t>Gestión - Eficacia - Trimestral</t>
  </si>
  <si>
    <t>Porcentaje de tutorías otorgadas</t>
  </si>
  <si>
    <t>Tutorías a los alumnos de las escuelas otorgadas</t>
  </si>
  <si>
    <t>(Número de programas específicos para el seguimiento académico de las tutorías en el año  t/Número de programas específicos programados en el año t )*100</t>
  </si>
  <si>
    <r>
      <t>NIVEL:</t>
    </r>
    <r>
      <rPr>
        <sz val="9"/>
        <color indexed="9"/>
        <rFont val="Montserrat"/>
        <family val="0"/>
      </rPr>
      <t xml:space="preserve"> </t>
    </r>
    <r>
      <rPr>
        <b/>
        <sz val="9"/>
        <color indexed="9"/>
        <rFont val="Montserrat"/>
        <family val="0"/>
      </rPr>
      <t>Actividad</t>
    </r>
  </si>
  <si>
    <t>Porcentaje de cursos especializados impartidos para el personal administrativo</t>
  </si>
  <si>
    <t>Impartir de cursos especializados para actualizar al personal administrativo</t>
  </si>
  <si>
    <t>(Número de cursos especializados impartidos al personal administrativo en el año t/Número de cursos programados en el año t)*100</t>
  </si>
  <si>
    <t xml:space="preserve">Curso </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</si>
  <si>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</si>
  <si>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</si>
  <si>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t)*100</t>
  </si>
  <si>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</si>
  <si>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</si>
  <si>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t/Número de programas específicos programados en el año t)*100</t>
  </si>
  <si>
    <t xml:space="preserve">Programa </t>
  </si>
  <si>
    <t>Porcentaje de cursos especializados impartidos para la planta docente</t>
  </si>
  <si>
    <t>Impartir cursos especializados para actualizar la planta docente</t>
  </si>
  <si>
    <t>(Número de cursos especializados impartidos para la planta docente en el año t/Número de cursos programados en el año t)*100</t>
  </si>
  <si>
    <t>Justificación de diferencia de avances con respecto a las metas programadas</t>
  </si>
  <si>
    <t>Tipo de justificación:</t>
  </si>
  <si>
    <t>Causa:</t>
  </si>
  <si>
    <t xml:space="preserve">La meta se rebasó ya que se impulsaron programas de apoyo a la titulación, con lo que fue posible fomentar el número de egresados de diferentes generaciones. Cifras a diciembre de 2018 </t>
  </si>
  <si>
    <t>Efecto:</t>
  </si>
  <si>
    <t>Otros Motivos:</t>
  </si>
  <si>
    <t xml:space="preserve">   </t>
  </si>
  <si>
    <t>10) Otras explicaciones a las variaciones, cuando se trate de resultados por encima del 100 por ciento de cumplimiento.</t>
  </si>
  <si>
    <t>Al cierre del ejercicio fiscal 2018, el Instituto Nacional de Antropología e Historia (INAH)  alcanzó la meta de 316 alumnos titulados lo cual representa un  105.33 por ciento de la meta programa. El instituto, reporta que la meta se superó debido al  interés de los alumnos en titularse y que cumplieron con los requisitos establecidos en la normativa correspondiente, asimismo se titularon alumnos que se encontraban rezagados y que no fueron considerados en la programación inicial. Del total 316: 257 corresponden a la Escuela Nacional de Antropología e Historia; 17 a la Escuela de Antropología e Historia del Norte de México y 42 a la Escuela Nacional de Conservación, Restauración y Museografía.</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</si>
  <si>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</si>
  <si>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9) Otras causas que por su naturaleza no es posible agrupar.</t>
  </si>
  <si>
    <t>Al cierre del ejercicio fiscal 2018, el Instituto Nacional de Antropología e Historia (INAH) alcanzó la meta de 2, 694  alumnos de licenciatura y posgrado atendidos, con una meta de 94.52 por ciento respecto a 2,850 que se tenían programados. El Instituto menciona que no  se alcanzó la meta debido a que a nivel Licenciatura se registraron más bajas definitivas por parte de los alumnos de las programadas. Del total de la matrícula a nivel Licenciatura se registraron 2,337: 2,058 corresponden a la Escuela Nacional de Antropología e Historia, 176 a la Escuela de Antropología e Historia del Norte de México y 103 a la Escuela Nacional de Conservación, Restauración y Museografía. La matrícula de posgrado fue de 357 alumnos y se distribuyó de la siguiente manera: 19 a la Escuela de Antropología e Historia del Norte de México, 268 a la Escuela Nacional de Antropología e Historia y 70 a la Escuela Nacional de Conservación, Restauración y Museografía.</t>
  </si>
  <si>
    <t>1) Programación original deficiente</t>
  </si>
  <si>
    <t>Al cierre del ejercicio fiscal 2018, el Instituto Nacional de Antropología e Historia (INAH) capacito a 168  personal docente y administrativo alcanzando un  93.33 de la meta programada. El INAH reporta que no  se alcanzo la meta debido a que las actividades de actualización no dependen exclusivamente de los cursos de capacitación promovidos por las escuelas, sino también del interés de los profesores y personal administrativo en capacitarse. En este caso la actividad de capacitación del personal administrativo no cumplió con la meta, porque no se contó con más demanda por este tipo de personal.</t>
  </si>
  <si>
    <t>Al cierre del ejercicio fiscal 2018, el Instituto Nacional de Antropología e Historia (INAH) alcanzó  1,104 de tutorías otorgadas alcanzando  la meta en un 150.81 por ciento respecto a 732 que se tenían programadas. El Instituto menciona que la meta se superó debido a la demanda y el interés  de los alumnos y de los profesores por impartir tutorías y participar en el programa.</t>
  </si>
  <si>
    <t>Al cierre del ejercicio fiscal  2018, el Instituto Nacional de Antropología e Historia (INAH) alcanzó la meta de 16 cursos especializados impartidos para el personal administrativo lo que representa el 133.33 por ciento de la meta programada, el Instituto comenta que  superó la meta ya que en la Escuela de Antropología e Historia del Norte de México y en la Escuela Nacional de Conservación, Restauración y Museografía se otorgaron mas cursos debido al interés y la demanda del personal administrativo a los programados.</t>
  </si>
  <si>
    <t>Al cierre del ejercicio  fiscal 2018, el Instituto Nacional de Antropología e Historia (INAH) alcanzó la meta de 2 planes específicos para el seguimiento académico de las tutorías registrando un avance del 66.66 por ciento de la meta programada. El Instituto menciona que no se alcanzó la meta  del indicador esto se  debe a que el Plan específico que se tenía programado por parte de la Escuela Nacional de Antropología e Historia no lo realizó por cuestiones de índole administrativo, los realizados corresponden a la Escuela de Antropología e Historia del Norte de México que registró un Plan de seguimiento específico y continuo a los programas de Mejoramiento al desempeño Académico, Organización Académica y Programa de tutorías así como el registro de un Plan de Mejoramiento al desempeño Académico de la Escuela Nacional de Conservación, Restauración y Museografía.</t>
  </si>
  <si>
    <t>11) La meta del indicador de desempeño fue cumplida</t>
  </si>
  <si>
    <t>Al cierre del ejercicio fiscal  2018, el Instituto Nacional de Antropología e Historia (INAH) reporto 4  programas específicos para el seguimiento académico de las tutorías lo que representa un 100.00 por ciento de la meta programa, el Instituto menciona 4 programas establecidos y estos corresponden a: Programa de Tutorías, Programa de Apoyo a la Titulación de la Escuela de Antropología e Historia del Norte de México; Programa de tutorías de la Licenciatura en Restauración y Programa de tutorías de la Maestría en Conservación de Bienes Culturales Inmuebles de la Escuela Nacional de Conservación, Restauración y Museografía</t>
  </si>
  <si>
    <t>Al cierre del ejercicio fiscal 2018, el Instituto Nacional de Antropología e Historia (INAH) alcanzó la meta de 16 de cursos especializados impartidos para la planta docente lo que representa un 123.07 por ciento de la meta programada,  el Instituto menciona que superó la meta ya que en la Escuela de Antropología e Historia del Norte de México se otorgaron más cursos debido a la demanda y el interés por parte de los profesores.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</si>
  <si>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</si>
  <si>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</si>
  <si>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</si>
  <si>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</si>
  <si>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</si>
  <si>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</si>
  <si>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reprograma a 300, esto se prevé por la tendencia que ha estado teniendo el indicador en el transcurso de los trimestres anteriores  </t>
  </si>
  <si>
    <t xml:space="preserve">se reprograma a 2850, esto se prevé por la tendencia que ha estado teniendo el indicador en el transcurso de los trimestres anteriores  </t>
  </si>
  <si>
    <t>Modificación a indicador</t>
  </si>
  <si>
    <t xml:space="preserve">se reprograma a 180, esto se prevé por la tendencia que ha estado teniendo el indicador en el transcurso de los trimestres anteriores  </t>
  </si>
  <si>
    <t>3 y 4</t>
  </si>
  <si>
    <t xml:space="preserve">De acuerdo al comportamiento del indicador se ha superado la meta, por lo cual se solicita la reprogramación.  </t>
  </si>
  <si>
    <t>2,3 y 4</t>
  </si>
  <si>
    <t xml:space="preserve">El cambio de meta se debe a que los tiempos de la Planeación Anual solicitada por la Secretaria de Hacienda y Crédito Público y la que realizan las áreas responsables de las actividades del Instituto son diferentes.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</si>
  <si>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</si>
  <si>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E011 Desarrollo Cultural</t>
  </si>
  <si>
    <t>400-Oficialía Mayor </t>
  </si>
  <si>
    <t>                              3 Ampliar el acceso a la cultura como un medio para la formación integral de los ciudadanos</t>
  </si>
  <si>
    <t>1 Situar a la cultura entre los servicios básicos brindados a la población como forma de favorecer la cohesión social</t>
  </si>
  <si>
    <t>2 Gobierno Cercano y Moderno</t>
  </si>
  <si>
    <t>      1  Promover y difundir las expresiones artísticas y culturales de México, así como proyectar la presencia del país en el extranjero</t>
  </si>
  <si>
    <t>8-  Fomento y promoción de la cultura</t>
  </si>
  <si>
    <t>Contribuir a  Promover y difundir las expresiones artísticas y culturales de México, así como proyectar la presencia del país en el extranjero mediante la  asistencia a eventos y actividades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</si>
  <si>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</si>
  <si>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participación de la población nacional en las actividades artísticas y culturales</t>
  </si>
  <si>
    <t xml:space="preserve">Porcentaje de población beneficiaria de las actividades artísticas y culturales, (incluye a los población que vía internet accede a las paginas web) </t>
  </si>
  <si>
    <t>( (Número de población beneficiaria de las actividades artísticas y culturales en el año t / Población Nacional proyectada por CONAPO para el año i) ) X 100</t>
  </si>
  <si>
    <t xml:space="preserve">Porcentaje de la población  </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</si>
  <si>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</si>
  <si>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</si>
  <si>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x 100</t>
  </si>
  <si>
    <t xml:space="preserve">Asistencia </t>
  </si>
  <si>
    <t>Porcentaje de actividades artísticas y culturales realizadas</t>
  </si>
  <si>
    <t>Actividades artísticas y/o culturales realizadas para la población en general, para mejorar su acceso al arte y cultura.</t>
  </si>
  <si>
    <t>(Total de actividades artísticas y culturales  realizadas en el año t/ el total de actividades artísticas y culturales  programadas en el año t) x 100</t>
  </si>
  <si>
    <t xml:space="preserve">Actividad </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</si>
  <si>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</si>
  <si>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</si>
  <si>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x 100</t>
  </si>
  <si>
    <t xml:space="preserve">Apoyo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</si>
  <si>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</si>
  <si>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</si>
  <si>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x 100</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</si>
  <si>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</si>
  <si>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</si>
  <si>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X 100</t>
  </si>
  <si>
    <t xml:space="preserve">Capacitación </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</si>
  <si>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</si>
  <si>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</si>
  <si>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x 100</t>
  </si>
  <si>
    <t xml:space="preserve">Título </t>
  </si>
  <si>
    <t>Porcentaje de actividades artísticas y/o culturales de divulgación realizadas</t>
  </si>
  <si>
    <t>Realizar actividades artísticas y/o culturales de divulgación cultural para la población en general para diversificar el conocimiento del arte y la cultura.</t>
  </si>
  <si>
    <t>(Número de actividades artísticas y/o culturales de divulgación cultural  realizadas en el año t / Número de actividades artísticas y/o culturales de divulgación cultural programadas en el año t ) x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</si>
  <si>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</si>
  <si>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</si>
  <si>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x 100</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</si>
  <si>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</si>
  <si>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</si>
  <si>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realizados en materia artística y/o cultural en el año t / Eventos de capacitación  en materia artística y/o cultural  programados a realizar el año t) ) X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</si>
  <si>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</si>
  <si>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</si>
  <si>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Número de actividades y/o acciones de publicidad cultural programadas en el año t ) x 100</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</si>
  <si>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</si>
  <si>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</si>
  <si>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Número de actividades artísticas y/o culturales difusión cultural  rogramadas en el año t ) x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</si>
  <si>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</si>
  <si>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</si>
  <si>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X 100</t>
  </si>
  <si>
    <t xml:space="preserve">Acción </t>
  </si>
  <si>
    <t xml:space="preserve">Se superó la meta ya que se tuvo un mayor número de asistentes a los servicios y eventos ofrecidos por la Biblioteca de México, asimismo se reportó un gran incremento en las bibliotecas públicas derivado del impacto positivo de las actividades realizadas en el marco del Programa La Cultura ¡Vale!, el trabajo de difusión del CENART y los eventos a través de Interfaz CENART, incrementaron su audiencia, lo mismo sucedió con las actividades realizadas por la FONOTECA. En el caso del INBA, la meta se rebasó principalmente por la presentación de exposiciones que se dieron en forma extraordinaria en las estaciones Bellas Artes y Candelaria del Sistema de Transporte Colectivo Metro, toda vez que no se tenían los convenios de colaboración con esa institución y no fueron programadas originalmente. Cifras finales a diciembre de 2018. </t>
  </si>
  <si>
    <t>Al cierre del ejercicio fiscal 2018 se alcanzaron 129,325,583 de personas beneficiadas de las actividades artísticas y culturales, (incluye a la población que vía internet accede a las páginas web), con una meta de 114.32 por ciento  respecto a 113,126,120 que se tenían programados, incidiendo principalmente lo siguiente: La Dirección General de Bibliotecas (DGB), comenta que la población beneficiaria está vinculada con un mayor número de asistentes y uso de los servicios ofrecidos en la Sala Infantil, General y Consulta, Hemeroteca, Fondo Reservado, Bibliotecas Personales, Servicios Digitales y la sala para personas con discapacidad visual; y a la nutrida asistencia a las exposiciones Máxima expresión, Otras formas de ver y hacer los libros y Una feria para Arreola en el centenario de su nacimiento, de la Biblioteca de México, asimismo se reportó un gran incremento en las bibliotecas públicas derivado del impacto positivo de las actividades realizadas en el marco del Programa La Cultura ¡Vale!; El Centro Nacional de las Artes (CENART), comenta que continuó utilizando en mayor medida las redes sociales -Facebook, en especial- para las transmisiones en tiempo real, adicionalmente a la plataforma Interfaz CENART, lo que trajo por consiguiente más usuarios, además los espectáculos multimedia presentados atrajeron mayor público que el estimado;  por otro lado la Coordinación del Sistema Nacional de Fomento Musical (CSNFM), aumento  el número de visitas a sus medios electrónicos y redes sociales, como son: Facebook, Twitter e Instagram por lo que han  reportado un mayor número de visitas de seguidores a sus contenidos, como son gifs, programación, convocatorias, etc. Otro factor que influyó en el incremento de la meta lo constituyó la Biblioteca Vasconcelos (BV), ya que a través de su sitio web se da acceso a la consulta del catálogo electrónico....</t>
  </si>
  <si>
    <t>La Secretaría de Cultura logró promover y difundir las expresiones artísticas y culturales de México, así como las de otros países dando acceso a la población a las expresiones artísticas y culturales de México y el mundo.</t>
  </si>
  <si>
    <t xml:space="preserve">INAH. Contribuyo a promover y difundir la cultura mediante la asistencia del público nacional a los recintos culturales que administra: museos, zonas arqueológicas y monumentos históricos. </t>
  </si>
  <si>
    <t>INBA. Consolido la asistencia y participación del público existente, a la vez que promovió la generación de nuevos públicos para la apreciación y creación artística en todos sus rubros.</t>
  </si>
  <si>
    <t>INEHRM. Contribuyo a promover y difundir la cultura mediante la asistencia del público nacional.</t>
  </si>
  <si>
    <t xml:space="preserve">....es importante destacar que la Biblioteca Vasconcelos se ha convertido en una de las bibliotecas con más seguidores a nivel mundial, asimismo la Fonoteca Nacional menciona que la tendencia positiva obedece al interés de los cibernautas en conocer el contenido de su página web, resaltando la programación de los servicios que ofrece, además de la demanda que tuvieron las secciones especiales, el lanzamiento de la plataforma musiteca y el mapa sonoro, así como al interés de los asistentes a las temáticas programadas. El Instituto Nacional de Antropología e Historia (INAH), comenta el incremento de asistentes en el Museo Nacional de Historia. Los sitios más visitados por el público fueron: Zona Arqueológica de Teotihuacán, Museo Nacional de Antropología, Museo Nacional de Historia y Museo del Templo Mayor. El Instituto Nacional de Bellas Artes y Literatura (INBAL), comenta que la desviación positiva observada tiene su origen principalmente por la presentación de exposiciones que se dieron en forma extraordinaria en las estaciones Bellas Artes y Candelaria del Sistema de Transporte Colectivo "Metro", toda vez que no se tenían los convenios de colaboración con esa institución y no fueron programadas originalmente. El Instituto Nacional de Estudios Históricos de las Revoluciones de México (INEHRM) comenta que la variación obedece a que se realizaron más sesiones del cineclub que las que se programaron originalmente. A pesar de que el número de talleres disminuyó, el interés mostrado por la población aumento y es la principal causa de que se rebasara la meta original.   </t>
  </si>
  <si>
    <t>Al cierre del ejercicio fiscal 2018 asistieron 63,603,536 de personas a eventos artísticos y/o culturales, con una meta de 118.31 por ciento respecto a 53,761,576 que se tenían programadas. Las principales acciones que permitieron superar la meta fueron desarrolladas entre otras, por  la Dirección General de Bibliotecas (DGB), que reporto una mayor asistencia a los servicios ofrecidos en la Sala Infantil, General y Consulta, Hemeroteca, Fondo Reservado, Bibliotecas Personales y la sala para personas con discapacidad visual; así como una  nutrida asistencia a las exposiciones "Máxima expresión", "Otras formas de ver y hacer los libros" y "Una feria para Arreola" en el centenario de su nacimiento; asimismo se informó de  un gran incremento de la asistencia de usuarios a las bibliotecas públicas derivado del impacto positivo de las actividades artísticas realizadas en el marco del Programa La Cultura ¡Vale!; por otro lado el Centro Nacional de las Artes (CENART) reporta que el incremento que se tuvo con mayor número de asistentes fueron los espectáculos multimedia que presentó, así como a las funciones de cine que se realizaron en el cuarto trimestre del año, en tanto que la Dirección General de Publicaciones (DGP), comento que el incremento sustantivo en el número de asistentes a las diferentes actividades que realizo  se debió entre otras causas a una mayor colaboración con entidades estatales, instituciones y organizaciones culturales, con lo que se logró realizar una difusión puntual y orientada a públicos amplios, que permitió contar con una afluencia mayor a las actividades realizadas por el Programa Cultural Tierra Adentro; asimismo se superó la meta programada del número de asistentes a la 38 Feria Internacional del Libro Infantil y Juvenil, toda vez que hubo una mayor oferta de programación, que incluyo actividades artísticas y culturales, adicionalmente se realizaron múltiples actividades en cuanto a presentaciones editoriales,......</t>
  </si>
  <si>
    <t xml:space="preserve">       INAH. Contribuyo a promover y difundir la cultura mediante la asistencia del público nacional a los recintos culturales que administra: museos, zonas arqueológicas y monumentos históricos. </t>
  </si>
  <si>
    <t>       INBA. Consolido la asistencia y participación del público existente, a la vez que promovió la generación de nuevos públicos para la apreciación y creación artística en todos sus rubros.</t>
  </si>
  <si>
    <t xml:space="preserve">........talleres en nuevas ferias que solicitaron apoyo por primera vez, y se mantuvo el apoyo en las ferias nacionales del libro que se apoyan año con año; la Dirección General de Vinculación Cultural (DGVC) informa que la mayor cantidad de público asistente se dio en las actividades realizadas en el marco de las Muestras Regionales de Música y Danza;la Fonoteca Nacional, reportó que el incremento del público asistente se debió a las temáticas programadas, entre las que sobresalen " La Caída y Resurrección", la cual se realizó en el marco del 50 aniversario del Movimiento estudiantil del 68 y "Florilegio romántico", asimismo se reabrió la exposición "Memoria de otro tiempo sonoro": exposición de radios y gramófonos antiguos  y también se abrió al público el Recinto Octavio Paz. El Instituto Nacional de Antropología e Historia (INAH), comento que los sitios más visitados por este tipo de público fueron: Zona Arqueológica de Teotihuacán, Museo Nacional de Antropología, Museo Nacional de Historia, Museo del Templo Mayor, Chichén-Itzá y Tulum. El Instituto Nacional de Bellas Artes y Literatura (INBAL), comenta que la desviación positiva observada tiene su origen principalmente en la presentación de exposiciones que se dieron en forma extraordinaria en las estaciones Bellas Artes y Candelaria del Sistema de Transporte Colectivo "Metro", toda vez que no se tenían los convenios de colaboración con esa institución y no fueron programadas originalmente.    </t>
  </si>
  <si>
    <t>Al cierre del ejercicio fiscal 2018, se alcanzó la meta de 935, 675 actividades que representa un porcentaje de 121.37 por ciento,respecto a 770,905 que se tenían programados.</t>
  </si>
  <si>
    <t>    La Dirección General de Bibliotecas (DGB), comento que la meta anual se rebasó, debido al incremento de las visitas guiadas realizadas a las Bibliotecas Personales y Sala Infantil de la Biblioteca de México. Asimismo, se realizaron actividades culturales y de fomento a la lectura, en el marco del Programa La Cultura ¡Vale! en 96 municipios distribuidos en las 32 entidades federativas, las cuales tuvieron un impacto positivo en los asistentes a dichas actividades. La participación entusiasta del personal bibliotecario fue primordial, debido a que las actividades de lectura se realizaron de manera exitosa fuera de los recintos bibliotecarios.</t>
  </si>
  <si>
    <t>    La Dirección General de Publicaciones (DGP),  reportó como principales actividades el  incremento de las presentaciones editoriales que se habían programado para el año 2018 al contar con más espacios para realizar las actividades de fomento a la lectura, tanto en las ferias del libro de los estados como en su infraestructura cultural, asimismo se establecieron líneas de colaboración con él ISSSTE, a través de su programa ISSSTE es Cultura; así como las diversas actividades de la Feria Internacional del Libro Infantil y Juvenil y del Programa Nacional de Salas de Lectura.</t>
  </si>
  <si>
    <t xml:space="preserve">    El INBA logró rebasar la meta con los eventos literarios que fueron incrementados en gran medida por la buena aceptación del público, así como la solicitud de actividades paralelas a las exposiciones, como es el caso de las visitas guiadas, las cuales tuvieron gran demanda en el periodo principalmente en: Museo del Palacio de Bellas Artes, Museo de Arte Moderno, Museo Mural, Diego Rivera, Museo Nacional de Arte y Museo Casa Estudio Diego Rivera y Frida Kahlo, entre otros;...... </t>
  </si>
  <si>
    <t>Se difundió el arte y la cultura nacional y mundial con la oferta de diversas actividades que ofrecen los museos y que exponen colecciones nacionales, así como internacional.</t>
  </si>
  <si>
    <t>Se facilito el  acceso equitativo, libre y gratuito a los mexicanos al conocimiento y la cultura, y se  fomentó la lectura en las bibliotecas públicas de la Red Nacional.</t>
  </si>
  <si>
    <t>.........La Coordinación Nacional de Desarrollo Cultural Infantil (CNDCI), reporto que el crecimiento de actividades se debió a la realización de la "Feria de las Calacas", en la cual se incluyeron espectáculos en diversos espacios de la feria, además, se dio inicio a la campaña para redes sociales "Al amanecer de la vida: Cultura para la primera infancia" que se realizó en conjunto con el DIF Nacional. Asimismo, se continuó con la publicación de contenidos como: invitaciones para descargas de aplicaciones web, tutoriales y recomendaciones de actividades para el público.</t>
  </si>
  <si>
    <t>    El CENART reporto que con la instalación del Pabellón circense se incrementaron las presentaciones de obras  en el Cenart. En lo que respecta a la temporada de danza de 2018 se vio nutrida con presentaciones dancísticas de diversos géneros y grupos, algunos de ellos programados en ciclos de 3 y 4 funciones por compañía; El Ciclo de ópera para niños presentado en los meses de julio y agosto incluyó en esta edición más de 30 funciones; y en octubre se presentaron 12 funciones de "Paraíso pirata"; lo cual permitió superar la meta significativamente.  En 2018 incorporó a la programación artística un mayor número de funciones de teatro experimental y de pequeño formato con el propósito de estimular la presencia de público en esta disciplina artística y aprovechar los foros existentes en el Cenart adecuados al formato mencionado. Por otra parte a través del programa El Cenart sale a la calle se presentaron funciones de acercamiento a las artes (música, danza y cuentacuentos) en diversos centros educativos de la Ciudad de México, conforme a las solicitudes recibidas de parte de las instituciones interesadas.</t>
  </si>
  <si>
    <t xml:space="preserve">       </t>
  </si>
  <si>
    <t>Al cierre del ejercicio fiscal 2018, se otorgaron 1986 estímulos en materia artístico y/o cultural con una meta de 92.93 por ciento respecto a  2, 137 que se tenían programados,  Las principales causas  por las que no se cumplió con la meta fueron  entre otras las que reporta el Fondo Nacional para la Cultura y las Artes (FONCA) que  solo otorgo 1958 estímulos,  derivado de que llegó a su término, la entrega de apoyos trianuales y vitalicios de emisiones anteriores en el Sistema Nacional de Creadores de Arte y asimismo no se recibieron postulaciones suficientes para dictaminar los apoyos a revistas independientes que se incorporaron como una línea de trabajo en el Programa de Fomento a Proyectos y Coinversiones Culturales; por su parte el Instituto Nacional de Estudios Históricos de las Revoluciones de México (INEHRM), reporto la entrega de 28 estímulos durante 2018  consistentes en cuatro Premios a la trayectoria, cuatro Premios a la  Investigación Histórica, diez estímulos económicos para la elaboración de tesis, mediante una convocatoria invitando a que  presentaran las propuestas de tesis para que a través de concurso se otorgara a cada uno un estímulo económico por 10 meses y por último , diez estímulos económicos mediante una convocatoria que se realiza el año inmediato anterior invitando a que se presenten jóvenes investigadores, que tengan un 100% de créditos en la licenciatura de historia para que a través de una evaluación se otorgue a cada uno un estímulo económico por 10 meses participando en la realización de actividades del Instituto.</t>
  </si>
  <si>
    <t>Impulsar y estimular la creación artística y cultural del país.</t>
  </si>
  <si>
    <t>Al cierre del ejercicio fiscal 2018, se realizó un tiraje de 555,650 de los títulos editados y coeditados en materia artística y/o cultural con una meta de 105.16 por ciento respecto a 528,400 que se tenían programados.</t>
  </si>
  <si>
    <t xml:space="preserve">   Las principales acciones que permitieron superar la meta fueron desarrolladas entre otras, por La Dirección General de Publicaciones (DGP), que produjo  334,600 ejemplares, este tiraje de títulos editados se logra gracias a la exitosa convocatoria del Programa de Coediciones de la Secretaria de Cultura, dirigida a apoyar el fortalecimiento de la industria editorial mexicana y contribuir a la cultura nacional, con miras a dotar de acervos a los distintos espacios públicos de lectura y proveer a los programas de fomento a la lectura de una oferta amplia y plural de obras literarias, en español y en lenguas indígenas nacionales, involucrando y trabajando conjuntamente con 13 instituciones del sector cultural del país, publicando diferentes géneros como lo son la poesía, el cuento, el ensayo y la novela gráfica. INEHRM reporta la producción de 95, 000 ejemplares esta variación positiva obedece a que la planeación considero publicaciones en coedición, sin embargo, se realizaron en fondo propio. En tanto el INAH, durante 2018 produjo 81, 050 ejemplares, de los que destacan los siguientes títulos que registraron mayores tirajes: Xochipilli, el Señor de las Flores (3,000 ejemplares), Taxco. Zona de Monumentos Históricos (2,000 ejemplares), Piedras de fuego y agua. Turquesas y jades entre los nahuas (1,000 ejemplares).  Un patrimonio universal: las pirámides de México. Cosmovisión, cultura y ciencia. (4,550 ejemplares), Los salvajes en el cine (4,300 ejemplares), Catálogo de la Colección de Antropología del Museo Nacional 1895. Edición facsimilar Conmemorativa (2,000 ejemplares). </t>
  </si>
  <si>
    <t xml:space="preserve">         </t>
  </si>
  <si>
    <t>Se  apoyo el fortalecimiento de la industria editorial mexicana y contribuyo a la cultura nacional, dotando de acervos a los distintos espacios públicos de lectura y proveyendo a los programas de fomento a la lectura de una oferta amplia y plural de obras literarias, en español y en lenguas indígenas nacionales.</t>
  </si>
  <si>
    <t xml:space="preserve">Se contribuyo a promover y difundir la cultura a la población mediante libros y revistas con temas relacionados con antropología, arqueología e historia. </t>
  </si>
  <si>
    <t xml:space="preserve">Al cierre del ejercicio fiscal 2018, se capacito a 88, 623 personas en materia artística y/o cultural, con una meta de 124.66 por ciento respecto a 71, 091 que se tenían programados. Derivado de las acciones entre otros del Centro Nacional de las Artes (CENART) que  contribuyo con  46 mil personas capacitadas, destacando entre otras actividades la impartición de diversos cursos,  la  20va edición del Diplomado Interdisciplinario para la enseñanza de las Artes en la Educación Básica, asimismo se logró una mayor recepción por parte del público a los cursos publicados en línea, además de que estos, son transmitidos en tiempo real, lo que ha ampliado la cobertura, beneficiando a un mayor número de personas. Adicionalmente la Coordinación del Sistema Nacional de Fomento Musical (CNFM) capacitó a más de 15 mil personas, sobresaliendo un mayor número de maestros, personal docente y padres de familia en los diversos cursos de capacitación adecuados en el programa académico de las agrupaciones musicales comunitarias. Asimismo, la Dirección General de Publicaciones (DGP) contribuyo con la capacitación a 14 mil mediadores de lectura en el Programa Nacional de Salas de Lectura. </t>
  </si>
  <si>
    <t>Se Impulsó la capacitación y actualización de los artistas, promotores, gestores y trabajadores de la cultura.</t>
  </si>
  <si>
    <t xml:space="preserve">Se  benefició a maestros, personal docente y padres de familia.    </t>
  </si>
  <si>
    <t xml:space="preserve">    </t>
  </si>
  <si>
    <t>Al cierre del ejercicio fiscal 2018, se editaron 407 títulos culturales con una meta de 104.90 por ciento respecto a 388 que se tenían programados. Derivado de que el INAH publico los siguientes títulos en forma impresa: Xochipilli el Señor de las Flores; Taxco. Zona de Monumentos Históricos y Piedras de fuego y agua. Turquesas y jades entre los nahuas, en los títulos publicados en formato electrónico sobresalen Arquitectura, trazo y agua. Aportes del doctor Leonardo F. Icaza, in memoriam, Orientaciones astronómicas en la arquitectura maya de las tierras bajas, Reconstrucción de una historia. Arqueología de la arquitectura de la iglesia de San Mateo Chalcatzingo. Morelos y Testimonios sobre el México posrevolucionario, Enfoques en torno a la arqueología mesoamericana. Homenaje a Thomas H. Charlton, Investigaciones recientes sobre la lítica arqueológica en México y Moradas de Tláloc. Arqueología, historia y etnografía sobre la montaña.</t>
  </si>
  <si>
    <t>   La Dirección General de Publicaciones (DGP) cumplió con la meta establecida gracias a la exitosa convocatoria del Programa de Coediciones de la Secretaria de Cultura, dirigida a apoyar el fortalecimiento de la industria editorial mexicana y contribuir a la cultura nacional, con miras a dotar de acervos a los distintos espacios públicos de lectura y proveer a los programas de fomento a la lectura de una oferta amplia y plural de obras literarias, en español y en lenguas indígenas nacionales. Se cumplió con la meta involucrando y trabajando conjuntamente con 13 instituciones del sector cultural del país, publicando diferentes géneros como lo son la poesía, el cuento, el ensayo y la novela gráfica.</t>
  </si>
  <si>
    <t>   El INEHRM reporto que la variación positiva obedeció a que en la planeación se consideró que las obras se iban a publicar en colección INEHRM, sin embargo, debido a que ya no se estaba conmemorando el Centenario de la Constitución, se publicaron más de lo programado</t>
  </si>
  <si>
    <t>Se contribuye a la oferta cultural en el rubro de libros para el disfrute de la población interesada en las áreas materia del Instituto: antropología, arqueología e historia.</t>
  </si>
  <si>
    <t>Se contribuye al desarrollo de la industria editorial mediante esquemas de coedición y tecnologías digitales. Fortalece la industria editorial mexicana a través de un programa de ediciones y coediciones. Promueve y difunde la oferta editorial mexicana en el país y en el exterior.</t>
  </si>
  <si>
    <t xml:space="preserve">      </t>
  </si>
  <si>
    <t>Al cierre del ejercicio fiscal 2018, se alcanzó la meta de 34 actividades artísticas y/o culturales de divulgación, que representan un porcentaje de 113.33 por ciento respecto a 30 que se tenían programadas. Derivado de que el INBAL realizo concursos que no estaban programados originalmente, como: Encuentro Creadores de Danza Premio Homoescénico al Movimiento Original, XXIII Concurso de Canto Operístico Maritza Alemán, Premio Bellas Artes de Cuento Hispanoamericano Nellie Campobello y Premio Bellas Artes de Traducción Literaria Margarita Michelena.</t>
  </si>
  <si>
    <t>El Instituto Nacional de Bellas Artes estimula la promoción, producción y difusión de las artes en todo el territorio nacional optimizando los recursos económicos, materiales y humanos permitiendo el incremento de producciones contribuyendo a un mayor número de eventos presentados.</t>
  </si>
  <si>
    <t xml:space="preserve">     </t>
  </si>
  <si>
    <t>Al cierre del ejercicio fiscal 2018, se realizaron 1,986 actividades de promoción cultural y fomento del desarrollo cultural con una meta de 92.93 por ciento respecto a 2,137 que se tenían programadas. Derivado de que el  Fondo Nacional para la Cultura y las Artes, reporto que llegó a su término, la entrega de apoyos trianuales y vitalicios de emisiones anteriores en el Sistema Nacional de Creadores de Arte, asimismo no se recibieron postulaciones suficientes para dictaminar los apoyos a revistas independientes que se incorporaron como una línea de trabajo en el Programa de Fomento a Proyectos y Coinversiones Culturales; por su parte el Instituto Nacional de Estudios Históricos de las Revoluciones de México (INEHRM), reporto que alcanzo el 100% de su meta, que consistió en la entrega de 28 estímulos durante 2018 consistentes en cuatro Premios a la trayectoria, cuatro Premios a la  Investigación Histórica, diez estímulos económicos para la elaboración de tesis, mediante una convocatoria invitando a que se presenten las propuestas de tesis para que a través de concurso se otorgue a cada uno un estímulo económico por 10 meses y por último , diez estímulos económicos mediante una convocatoria que se realiza el año inmediato anterior invitando a que se presenten jóvenes investigadores, que tengan un 100% de créditos en la licenciatura de historia para que a través de una evaluación se otorgue a cada uno un estímulo económico por 10 meses participando en la realización de actividades del Instituto.</t>
  </si>
  <si>
    <t>Se impulso y estimulo la creación artística y cultural del país.</t>
  </si>
  <si>
    <t>Al cierre del ejercicio fiscal 2018, se realizaron 7, 023 actividades de capacitación en materia artística y/o cultural con una meta de 136.90 por ciento respecto a 5,130 que se tenían programadas. Derivado de las acciones entre otros de La Coordinación del Sistema Nacional de Fomento Musical que realizo 5,911 actividades, como resultado de que desarrollaron  más actividades de las programadas en el sistema académico de la Orquesta Escuela Carlos Chávez, asimismo se incrementó el número de actividades del Primer Encuentro de Especialistas en Audio, donde se llevaron a cabo diversos talleres; por su parte la Dirección General de Publicaciones fortaleció  los Fondos Especiales de Fomento a la Lectura, y con los recursos aportados, se desarrollaron programas de capacitación conforme a las necesidades y demanda de las entidades federativas.</t>
  </si>
  <si>
    <t>   El CENART reporto que la instalación del Pabellón circense posibilito la programación de más cursos y talleres de esta disciplina artística; adicionalmente, se impartieron diversos cursos comprendidos en el nuevo programa denominado Formación de formadores, dirigido a docentes de educación artística en la educación básica.  Por otra parte durante el cuarto trimestre se publicaron nuevos cursos en la Plataforma Interfaz Cenart los cuales no estaban incluidos en la planeación original. Asimismo promovió una de las propuestas más sustantivas que es la formación en arte electrónico. En los meses de noviembre y diciembre se brindaron más talleres que los incluidos en las metas, pues durante la planificación aún no se tenía la certeza de contar con los instructores.</t>
  </si>
  <si>
    <t>Se impulsan nuevos enfoques y modelos para la educación, la investigación y la difusión de las artes;  así como promover y estimular espacios de confluencia para la formación, la creación, la vida profesional y el desarrollo de públicos.</t>
  </si>
  <si>
    <t>Al cierre del ejercicio fiscal 2018, se alcanzó la meta de 4,455,674 de actividades y/o acciones de publicidad cultural, que representan un 92.87 por ciento respecto a 4,797,895 que se tenían programadas. Derivado de que el INBAL reporto que la meta se superó debido a la buena colaboración con diferentes radiodifusoras para promocionar las actividades institucionales por ese medio, por otra parte se realizaron 12 carteleras audiovisuales con información de los eventos y actividades presentadas por el INBAL. Asimismo la meta se superó como resultado de la buena colaboración con diferentes canales de televisión para promocionar las actividades institucionales por ese medio. Se continuó con el uso eficiente de las nuevas tecnologías y se incrementó el número de fotografías enviadas a los medios de difusión masiva para promocionar las actividades artísticas y culturales del INBAL. La emisión de boletines acerca del quehacer institucional se realizó de manera eficiente conforme a la demanda de los centros de trabajo y las actividades realizadas, lo que explica el mayor alcance de la meta.</t>
  </si>
  <si>
    <t>   EL INHERM informo que la meta se superó debido a que las emisiones de los programas de radio se calendarizaron a través de un convenio de colaboración con el IMER para el ejercicio fiscal y a la difusión que realiza el Instituto de sus actividades y a la tendencia al alza del uso de las tecnologías de la información, además de las invitaciones a medios con la finalidad de difundir las actividades del Instituto y que los medios cubran los eventos.</t>
  </si>
  <si>
    <t>   El Centro Nacional de las Artes, reportó que se incrementaron las actividades de extensión cultural a través de redes sociales del Centro Multimedia, con el propósito de incentivar la presencia de público en las presentaciones en vivo, así como en las transmisiones vía streaming, además, se han privilegiado diversas actividades a través de redes sociales para la publicidad de la oferta artística y académica del CENART.</t>
  </si>
  <si>
    <t xml:space="preserve">Se  logro aumentar su publicidad  por medio radiodifusoras, audiovisuales, televisoras para hacer saber a la población en general sobre las actividades institucionales, además de los eventos y actividades presentadas.   </t>
  </si>
  <si>
    <t>Al cierre del ejercicio fiscal 2018, se realizaron 890, 405 actividades artísticas y/o culturales de difusión cultural con una meta de 123.37 por ciento respecto a 721, 759 que se tenían programadas. Derivado de que la Dirección General de Bibliotecas, realizo actividades de difusión artística y cultural en todo el país, principalmente por las actividades realizadas en la Red Nacional de Bibliotecas Públicas; se incrementó la asistencia de usuarios a las bibliotecas públicas como resultado del impacto positivo de las actividades artísticas realizadas en el marco del Programa La Cultura ¡Vale!</t>
  </si>
  <si>
    <t xml:space="preserve">      La  Dirección General de Publicaciones , destaca como principales actividades el  incremento de las presentaciones editoriales al contar con más espacios para realizar las actividades de fomento a la lectura, tanto en las ferias del libro de los estados como en su infraestructura cultural, asimismo se establecieron líneas de colaboración con el ISSSTE, a través de su programa ISSSTE es Cultura; así como las diversas actividades de la Feria Internacional del Libro Infantil y Juvenil y el Programa Nacional de Salas de Lectura. </t>
  </si>
  <si>
    <t>       Centro Nacional de las Artes contribuyó con las actividades reportadas por los centros estatales de las artes; asimismo, se presentó el festival "Luces de invierno" que presento más funciones de teatro, danza, música y baile que las programadas y la obra "Paraíso pirata" para público infantil.</t>
  </si>
  <si>
    <t xml:space="preserve">       La Coordinación Nacional de Desarrollo Cultural Infantil mencionó que el crecimiento de actividades se debió a la realización de la "Feria de las Calacas", en la cual se incluyeron espectáculos en diversos espacios de la feria, además, se dio inicio con la campaña para redes sociales "Al amanecer de la vida: Cultura para la primera infancia" que se realizó en conjunto con el DIF Nacional. </t>
  </si>
  <si>
    <t>Se  propició que más instituciones públicas y privadas se integraran al Programa de Fomento para el Libro y la Lectura, lo que apoyó que a lo largo del territorio nacional se realizarán actividades culturales relacionadas con la lectura.</t>
  </si>
  <si>
    <t>Se incremento la  asistencia de usuarios a las bibliotecas públicas donde ofreció diversas actividades de difusión artística y cultural en todo el país.</t>
  </si>
  <si>
    <t>Al cierre del ejercicio fiscal 2018, se realizaron 5, 140 producciones artísticas y/o culturales con una meta de 107.94 por ciento respecto a 4, 762 que se tenían programadas. Derivado de las acciones entre otros del  INBAL que durante todo el año siguió la estrategia para reutilizar material artístico (escenografías, vestuario, material didáctico para talleres, etc.) en las diferentes disciplinas artísticas permitiendo el incremento de producciones contribuyendo a un mayor número de eventos presentados, por su parte el INAH superó su meta, logrando alcanzar 321 producciones,  debido a que algunos recintos presentaron más exposiciones que las programadas inicialmente como es el caso del Museo Nacional de las Culturas. De las exposiciones presentadas destacan: Piedras de Fuego y Agua Jades y Turquesas entre los Nahuas y Ofrendas del Templo Mayor Estrellas de Mar y Cocodrilos en el Museo del Templo Mayor, Belleza y virtud. Coleccionismo inglés de arte clásico. Siglo XVIII Museo Nacional de Antropología. Del 20 de diciembre de 2018 ¿ 28 de abril de 2019, otras exposiciones destacadas son: Teotihuacán, Ciudad de Agua, Ciudad de Fuego, Magna muestra sobre Teotihuacán, por primera vez en el Museo de Arte de Phoenix. Del 6 de octubre a enero de 2019 y City and Cosmos: Arts of Teotihuacán, del 25de marzo al 16 de julio de 2018, en el Museo de Arte de los Ángeles California y San Antonio 1718: Art from Viceregal México, del 17 de febrero a mayo 13 de 2018 en el Museo de Arte de San Antonio Texas. De las exposiciones temporales destacan: Fotografías Testigos en el Tiempo y Una ofrenda a Xochipilli entre luces canta y llega el sol, en el Museo Baluarte de la Soledad, Campeche y La Revolución Viva. Justicia Social y Arte Urbano exposición de protesta social Oaxaqueña, en el Museo de la Revolución en la Frontera, Ciudad Juárez, Chihuahua.</t>
  </si>
  <si>
    <t>  El Instituto Nacional de Antropología e Historia difunde el patrimonio arqueológico, antropológico, histórico y paleontológico de la nación para el fortalecimiento de la identidad y memoria de la sociedad que lo detenta.</t>
  </si>
  <si>
    <t xml:space="preserve">Una mayor población beneficiada de las actividades artísticas y culturales  </t>
  </si>
  <si>
    <t xml:space="preserve">se modifica ya que hay una afluencia de asistentes mas de lo programado.  </t>
  </si>
  <si>
    <t xml:space="preserve">Se reprograma por ajuste al indicador.  </t>
  </si>
  <si>
    <t xml:space="preserve">se modifica el indicador ya que se otorgaron mas estimulos.  </t>
  </si>
  <si>
    <t xml:space="preserve">Se reprograma la meta ya que se incremento el tiraje por arriba del tiro normal.  </t>
  </si>
  <si>
    <t xml:space="preserve">Se reprograma por que crecio la demanda de capacitación en materia artística y cultural  </t>
  </si>
  <si>
    <t xml:space="preserve">Se reprograma ya que se editaran mas titulos  </t>
  </si>
  <si>
    <t xml:space="preserve">Se logró la entrega de premios adicionales por concursos realizados en 2018 y cuya premiación sería en 2019, por lo que al pagarse igualmente con presupuesto de 2018, la meta se incrementó considerablemente  </t>
  </si>
  <si>
    <t xml:space="preserve">SE REPROGRAMA YA QUE SE OTORGARAN MAS ESTIMULOS.  </t>
  </si>
  <si>
    <t xml:space="preserve">Se reprograma por que hubo un aumento en las actividades de capacitación.  </t>
  </si>
  <si>
    <t xml:space="preserve">Se reprograma ya que aumentaron las actividades de publicidad cultural  </t>
  </si>
  <si>
    <t xml:space="preserve">Se reprograma por que hubo un aumento en las actividades de difusión cultural  </t>
  </si>
  <si>
    <t>E012 Protección y conservación del Patrimonio Cultural</t>
  </si>
  <si>
    <t>3 Proteger y preservar el patrimonio cultural nacional</t>
  </si>
  <si>
    <t>      4 Preservar, promover y difundir el patrimonio y la diversidad cultural</t>
  </si>
  <si>
    <t>Contribuir a preservar, promover y difundir el patrimonio y la diversidad cultural mediante mediante acciones de conservación, restauración, rehabilitación y mantenimiento de bienes patrimoniales</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</si>
  <si>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</si>
  <si>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Gestión - Eficacia - Anual</t>
  </si>
  <si>
    <t>Avance porcentual de acciones de conservación, restauración, rehabilitación y mantenimiento de bienes patrimoniales respecto de la meta sexenal</t>
  </si>
  <si>
    <t>Porcentaje de bienes patrimonio cultural de la nación conservados</t>
  </si>
  <si>
    <t>( Número de bienes patrimonio cultural de la nación conservados en el año t / Número de bienes patrimonio cultural de la nación programados para conservar en el año t )  x 100</t>
  </si>
  <si>
    <t>Porcentaje de bienes patrimonio cultural de la nación catalogados y/o registrados</t>
  </si>
  <si>
    <t>Los bienes patrimonio cultural de la nación se catalogan y/o registran para su conservación y aprovechamiento.</t>
  </si>
  <si>
    <t>( Número de bienes patrimonio cultural de la nación catalogados y/o registrados en el año t / Número de bienes patrimonio cultural de la nación catalogados y/o registrados programados en el año t ) x 100</t>
  </si>
  <si>
    <t>Porcentaje de dictámenes y/o asesorías técnicas en materia de conservación de bienes muebles e inmuebles patrimonio cultural de la nación</t>
  </si>
  <si>
    <t>Dictámenes y/o asesorías técnicas realizados en materia de conservación a bienes muebles e inmuebles patrimonio cultural de la nación</t>
  </si>
  <si>
    <t>( Número de dictámenes y/o asesorías técnicas de conservación a bienes patrimonio cultural de la nación realizados en el año t / Número de dictámenes y/o asesorías técnicas de conservación de bienes patrimonio cultural de la nación programados a realizar en el año t ) x 100</t>
  </si>
  <si>
    <t xml:space="preserve">Dictamen </t>
  </si>
  <si>
    <t xml:space="preserve">Porcentaje de solicitudes atendidas de conservación a bienes patrimonio cultural de la nación </t>
  </si>
  <si>
    <t>Atender solicitudes de particulares, institucionales y de otras instancias de gobierno para la conservación de bienes patrimonio cultural de la nación.</t>
  </si>
  <si>
    <t>( Número de solicitudes de conservación a bienes patrimonio cultural de la nación atendidas en el año t / Número de solicitudes de conservación a bienes patrimonio cultural de la nación programadas a ser atendidas en el año t ) x 100</t>
  </si>
  <si>
    <t xml:space="preserve">Solicitud </t>
  </si>
  <si>
    <t xml:space="preserve">Este indicador se rebasó ampliamente ya que al inicio de su programación no se contaba con información previa que considerara de manera integral la actividad de las diferentes áreas que desarrollan estas tareas. Cifras a diciembre de 2018 </t>
  </si>
  <si>
    <t>Al cierre del ejercicio fiscal 2018, se alcanzo la meta de  52,018 bienes patrimonio cultural de la nación conservados, con una meta del 152.95 por ciento respecto a 34,009 que se tenían programadas. El INAH comenta que La meta se superó debido a que se realizó trabajo importante de conservación arqueológica en la Coordinación Nacional de Arqueología y la Escuela Nacional de Conservación, Restauración y Museografía; y al trabajo de conservación que se realizó en el Sistema Nacional de Fototecas, donde se le dio mantenimiento preventivo a 10,000 piezas fotográficas. El INBA comenta que estas actividades dependen de la demanda de terceros, en el 2018 hubo mayor solicitud por parte de particulares para la restauración de obras artísticas de madera,  restauración de obras artísticas textiles se incrementó por parte de los usuarios, lo que favoreció el alcance de la meta; y se logró abatir el rezago en la restauración de este tipo de obras, debido a que se atendió la demanda de por terceros por este servicio.</t>
  </si>
  <si>
    <t xml:space="preserve">INAH. Esta actividad está dirigida fundamentalmente a la conservación del patrimonio mueble e inmueble bajo custodia del INAH, para disfrute de la población.   </t>
  </si>
  <si>
    <t>  INBA.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</si>
  <si>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2018, se alcanzo una meta de  3,130  bienes patrimonio cultural de la nación catalogados y/o registrados, con una meta del 93.24 por ciento respecto de 3,357 que se tenían programadas. El Instituto Nacional de  Antropología e Historia (INAH) reporta que no fue posible cumplir con la meta establecida para fichas nuevas debido a la no disponibilidad del Sistema de Catálogo Nacional de Monumentos Históricos Inmuebles derivado de la migración de la infraestructura informática y a las fallas del sistema y no se recibieron suficientes cédulas para el registro de sitios arqueológicos por parte de los investigadores. El Instituto Nacional de Bella Artes comenta que la meta se cumplió conforme a lo programado porque se catalogaron 400 edificaciones en la Relación de inmuebles con valor artístico y  a las obras registradas en el mes de junio, las cuales en su mayoría fueron de Remedios Varo, lo que permitió superar ligeramente la meta.</t>
  </si>
  <si>
    <t>INAH. Se contribuye a promover y difundir la cultura mediante acciones de catalogación y/o registro de bienes patrimonio cultural de la nación para su conservación y aprovechamiento.</t>
  </si>
  <si>
    <t xml:space="preserve">     INBA. El registro del patrimonio artístico con el que cuenta México, es de gran relevancia, toda vez que permite iniciar las tareas de protección específicas para su preservación y de esa manera fomentar su aprovechamiento y divulgación entre la población. </t>
  </si>
  <si>
    <t>Al cierre del ejercicio fiscal 2018 se alcanzó la meta de  15,334 dictámenes y/o asesorías técnicas en materia de conservación de bienes muebles e inmuebles patrimonio cultural de la nación, con una meta del 116.97 por ciento respecto a 13,109 que se tenían programadas.El Instituto Nacional de  Antropología e Historia (INAH)  comenta  que es una actividad que se realiza a solicitud de partes, de las asesorías destacan las otorgadas a la comunidad de El Carmen Aztama para orientarlos en la Restauración de 3 pinturas de caballete en el Centro INAH Tlaxcala. Se realizaron 150 asesorías a inmuebles históricos que se vieron afectados por el pasado sismo del 19 de septiembre de 2017, con el objetivo de orientar a la ciudadanía y proponer medidas de seguridad por las afectaciones y riesgos que se presentan. Se asesoró a dos integrantes del comité cultural de la iglesia de San Agustín referente a dictamen y posterior proyecto de restauración de su retablo principal en San Agustin Tlalixticapa, Alfajayucan, Hidalgo. Atención ciudadana sobre afectaciones en la comunidad de san Juan Tezontla municipio de Texcoco y Asesoría para la implementación de diversas acciones de salvaguarda de patrimonio histórico y arqueológico, además de hacer la petición de posters de medidas de conservación preventiva en su idioma en la comunidad de Otlaltepec, Puebla.. El Instituto Nacional de Bella Artes  comenta que continuó con la dictaminación del estado de conservación de las obras, que se tenían atrasadas por falta de documentación, logrando el resultado observado.</t>
  </si>
  <si>
    <t xml:space="preserve">INAH. Se fortalecen las estrategias para la preservación y conservación del patrimonio cultural.    </t>
  </si>
  <si>
    <t xml:space="preserve">    INBA. La dictaminación para su posterior registro del patrimonio artístico con el que cuenta México, es de gran relevancia, toda vez que permite iniciar las tareas de protección específicas para su preservación y de esa manera fomentar su aprovechamiento y divulgación entre la población.  </t>
  </si>
  <si>
    <t>Al cierre del ejercicio fiscal 2018 se alcanzó al meta de 6,279 de solicitudes atendidas de conservación a bienes patrimonio cultural de la nación, con una meta del 117.12 por ciento, respecto a 5,361 que se tenían programadas. El Instituto Nacional de  Antropología e Historia (INAH)  comenta que  la actividad se realiza a solicitud de terceros, de las solicitudes atendidas caben mencionar: la atención por parte del equipo de monumentos históricos del Centro INAH Tamaulipas en temas relacionados con los centros históricos de diversos municipios en la entidad y las atendidas por la Coordinación Nacional de Conservación del patrimonio cultural en materia de conservación de bienes culturales. Asimismo, se atendieron denuncias por robos, saqueos, destrucción, ilícitos y demás daños al patrimonio cultural.  El Instituto Nacional de Bella Artes comenta que se establecieron los mecanismos necesarios para abatir los rezagos que se tenían en esta actividad, logrando rebasar la meta programada.</t>
  </si>
  <si>
    <t xml:space="preserve">INAH. Se fortalecen las estrategias para la preservación y conservación del patrimonio cultural.   </t>
  </si>
  <si>
    <t xml:space="preserve">    INBA. Con estas actividades se logra la preservación, restauración  y conservación del patrimonio artístico que pertenece a todos los mexicanos y permite su disfrute a través de exposiciones, dándolo a conocer, inclusive a nivel internacional. </t>
  </si>
  <si>
    <t xml:space="preserve">Se solicita la modificación de la meta debido a que la meta se realiza a solicitud de terceros  </t>
  </si>
  <si>
    <t xml:space="preserve">Se solicita la modificación debido a que la meta se realiza a solicitud de terceros  </t>
  </si>
  <si>
    <t>E013 Producción y transmisión de materiales culturales y artísticos</t>
  </si>
  <si>
    <t>MHL-Televisión Metropolitana S.A. de C.V.</t>
  </si>
  <si>
    <t>5 Posibilitar el acceso universal a la cultura mediante el uso de las tecnologías de la información y la comunicación, y del establecimiento de una Agenda Digital de Cultura en el marco de la Estrategia Digital Nacional</t>
  </si>
  <si>
    <t>      5 Apoyar la creación artística y desarrollar las industrias creativas para reforzar la generación y acceso de bienes y servicios culturales</t>
  </si>
  <si>
    <t>Contribuir a apoyar la creación artística y desarrollar las industrias creativas para reforzar la generación y acceso de bienes y servicios culturales mediante la programación de radio y televisión cultural para el beneficio de la población.</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</si>
  <si>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</si>
  <si>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Avance porcentual de programas producidos de radio y televisión culturales respecto de la meta sexenal</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</si>
  <si>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</si>
  <si>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</si>
  <si>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Porcentaje de Población nacional potencialmente  beneficiada con la señal de televisión con contenidos artísticos y culturales.</t>
  </si>
  <si>
    <t>La población de la República Mexicana tiene acceso a señales de radio y televisión con contenido cultural y artístico.</t>
  </si>
  <si>
    <t>( Población nacional potencialmente  beneficiada con la señal de televisión con contenidos artísticos y culturales / Población en la Republica Mexicana según datos del Censo del INEGI 2010 ) X 100</t>
  </si>
  <si>
    <t>Porcentaje de población nacional potencialmente   beneficiada con la señal de radio con contenidos artísticos y culturales.</t>
  </si>
  <si>
    <t>( Población nacional potencialmente  beneficiada con la señal de radio con contenidos artísticos y culturales / Población en la Republica Mexicana según datos del Censo del INEGI 2010) X 100</t>
  </si>
  <si>
    <t>Porcentaje de nuevos seguidores de redes sociales de Canal22.</t>
  </si>
  <si>
    <t>Seguidores nuevos en Redes Sociales de Canal22</t>
  </si>
  <si>
    <t>( Número de nuevos seguidores en Redes Sociales de Canal22 al trimestre / Total de Seguidores en Redes Sociales de Canal22 en el año t ) x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</si>
  <si>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</si>
  <si>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</si>
  <si>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x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</si>
  <si>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</si>
  <si>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</si>
  <si>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x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</si>
  <si>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</si>
  <si>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</si>
  <si>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al trimestre / Total de contenidos radiofónicos entregados a emisoras de radio e instituciones educativas y culturales de los estados de la República, programados en el trimestre ) X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</si>
  <si>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</si>
  <si>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</si>
  <si>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al trimestre / Numero de publicaciones para difundir los contenidos culturales y artísticos, programadas a realizar en el trimestre) x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</si>
  <si>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</si>
  <si>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</si>
  <si>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x 100</t>
  </si>
  <si>
    <t xml:space="preserve">Programa radiofónico </t>
  </si>
  <si>
    <t>Porcentaje de programas de televisión con contenido cultural y artístico producidos.</t>
  </si>
  <si>
    <t>Programas de televisión con contenido cultural y artístico producidos.</t>
  </si>
  <si>
    <t>( Número de programas de televisión con contenido cultural y artístico producidos al trimestre / Total de programas de televisión con contenido cultural y artístico programados a producirse en el año t ) x 100)</t>
  </si>
  <si>
    <t xml:space="preserve">Programa de TV </t>
  </si>
  <si>
    <t xml:space="preserve">Porcentaje de programas de televisión con contenido cultural y artístico transmitidos respecto de los programados. </t>
  </si>
  <si>
    <t>Programas de televisión con contenido cultural y artístico transmitidos.</t>
  </si>
  <si>
    <t>( Número de programas de televisión con contenido cultural y artístico transmitidos al trimestre / Total de programas de televisión con contenido cultural y artístico programados a producirse en el año t ) x 100</t>
  </si>
  <si>
    <t>Porcentaje de fonorregistros ingresados a la Fonoteca de Radio Educación con respecto a los programados.</t>
  </si>
  <si>
    <t>Fonorregistros ingresados a la Fonoteca de Radio Educación</t>
  </si>
  <si>
    <t>( Número de fonorregistros ingresados a la fonoteca de Radio Educación en el trimestre. / Total de fonorregistros programados para ingresar a la fonoteca de Radio Educación en el año t. ) * 100</t>
  </si>
  <si>
    <t>Porcentaje de  horas producidas de material televisivo en formatos que permitan su difusión en Streaming y YouTube  con respecto a lo programado</t>
  </si>
  <si>
    <t>Horas de material audiovisual producido en formatos que permitan su difusión en Streaming y YouTube</t>
  </si>
  <si>
    <t>( Número de horas de material televisivo producido en formatos que permitan su difusión en Streaming y YouTube al trimestre / Total de horas de material televisivo programado a producirse en el año t ) x 100</t>
  </si>
  <si>
    <t xml:space="preserve">Hora TV </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</si>
  <si>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</si>
  <si>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</si>
  <si>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al trimestre. / Número de programas de radio con contenido cultural y artístico programados a transmitir en el año t. ) x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</si>
  <si>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</si>
  <si>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</si>
  <si>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al trimestre / Total de contenidos radiofónicos descargados por el público desde el portal www.e-radio.edu.mx, programados a en el trimestre ) X 100</t>
  </si>
  <si>
    <t xml:space="preserve">Cifras a diciembre de 2018 </t>
  </si>
  <si>
    <t>Al cierre del ejercicio fiscal 2018, se alcanzó la meta programada en un 100.00 por ciento con un total de 74,531,812 de población nacional potencialmente beneficiada con la señal de radio y televisión con contenidos artísticos y culturales, por su parte el Canal 22 informa que desde agosto de 2016, se retransmite en 25 localidades de la República Mexicana, con lo cual se logró la meta de  televidentes potenciales, que significan un 38 por ciento del total en la República Mexicana, por su parte Radio Educación contribuyo a  cumplir la meta programada al cubrir con la señal del 1060 AM más de 300 municipios de los estados de Guerrero, Hidalgo, México, Morelos, Puebla, Tlaxcala y la Ciudad de México. Además, a partir de este año, se reporta también la atención a 3 municipios del estado de Yucatán, a través de la señal Kukulkán (Mérida, Yucatán).</t>
  </si>
  <si>
    <t>Canal 22 ofreció a los televidentes una programación nacional e internacional de alta cultura: ópera, música, danza, cine, literatura, teatro y ciencia, entre otros. Con su señal y una programación diferenciada Canal 22 amplió sus contenidos a nuevos públicos.</t>
  </si>
  <si>
    <t>     Radio Educación produjo y transmitió contenidos originales de tipo educativo y cultural, atendiendo a la coyuntura política, económica, cultural y social del país y el mundo, cumpliendo así con su misión de servicio público.</t>
  </si>
  <si>
    <t>Al cierre del ejercicio fiscal 2018, se alcanzó la meta programada en un 100.00 por ciento con un total de 44,263,196 de población nacional potencialmente beneficiada con la señal de  televisión con contenidos artísticos y culturales el Canal 22 reporto que desde agosto de 2016, se retransmite en 25 localidades de la República Mexicana: Guadalajara, Jalisco; Celaya y León Guanajuato, Coatzacoalcos y Xalapa Veracruz; Hermosillo, Sonora; Tampico, Tamaulipas; Mérida, Yucatán; Oaxaca, Oaxaca; Monterrey, Nuevo León; Querétaro, Querétaro; Toluca,¿ Edo de México: Tapachula, Chiapas; Puebla, Puebla; Aguascalientes, Aguascalientes; Campeche, Campeche; , Colima, Colima; Mazatlán, Sinaloa, Ciudad Obregón, Chihuahua; San Cristóbal de las Casas y Tuxtla Gutiérrez, Chiapas; Uruapan y Morelia , Michoacán; Villahermosa, Tabasco y Zacatecas, Zacatecas. Con lo cual logramos la meta de 44,263,196 televidentes.</t>
  </si>
  <si>
    <t>En 2018, Canal 22 ofreció a los televidentes una programación nacional e internacional de alta cultura: ópera, música, danza, cine, literatura, teatro y ciencia, entre otros. Con su señal y una programación diferenciada Canal 22 amplió sus contenidos a nuevos públicos.</t>
  </si>
  <si>
    <t>Al cierre del ejercicio fiscal 2018, se alcanzó la meta programada en un 100.00 por ciento con un total de 30,268,616 de población nacional potencialmente beneficiada con la señal de radio con contenidos artísticos y culturales al cubrir Radio Educación con la señal del 1060 AM más de 300 municipios de los estados de Guerrero, Hidalgo, México, Morelos, Puebla, Tlaxcala y la Ciudad de México. Además, a partir de este año, se reporta también la atención a 3 municipios del estado de Yucatán, a través de la señal Kukulkán (Mérida, Yucatán).</t>
  </si>
  <si>
    <t>Radio Educación produjo y transmitió contenidos originales de tipo educativo y cultural, atendiendo a la coyuntura política, económica, cultural y social del país y el mundo, cumpliendo así con su misión de servicio público.</t>
  </si>
  <si>
    <t xml:space="preserve">Al cierre del ejercicio fiscal 2018,  se alcanzó la meta  en un 91.93 por ciento respecto a lo programado con un total de 1,888,380 de seguidores de redes sociales de Canal22. Siendo las redes sociales un ente vivo, que depende de muchos factores que no se pueden controlar, se llevó a cabo un análisis que arrojó que la estimación de la meta para el ejercicio 2018, siendo el primer año de este indicador, fue muy alta, sin embargo, el número de seguidores no es la única cifra que nos interesa, ya que existen las interacciones que también resultan fundamentales para darnos cuenta del éxito de las plataformas. </t>
  </si>
  <si>
    <t>Canal 22 ofreció a los seguidores de redes sociales una programación nacional e internacional de alta cultura: ópera, música, danza, cine, literatura, teatro y ciencia, entre otros. Con su señal y una programación diferenciada Canal 22 amplió sus contenidos a nuevos públicos.</t>
  </si>
  <si>
    <t xml:space="preserve">La programación original de la meta se registro en porcentaje, en el transcurso del año se reprogramo absoluta por eso la razón de la variación tan grade entre la meta aprobada y la alcanzada.   </t>
  </si>
  <si>
    <t>Al cierre del ejercicio fiscal 2018,  se alcanzo la meta de 37,268 programas de radio y televisión con contenido cultural y artístico transmitidos,  superando  la meta programada en un 108.48 por ciento.  Canal 22 reporta que este comportamiento se explica porque el número de programas que se transmiten tienen relación directa con la duración de los programas y con la ampliación del horario de transmisión. Destacan los meses de octubre con la transmisión del Festival Internacional Cervantino 2018 y diciembre con la transmisión especial de navidad y año nuevo, por su parte Radio educación transmitio los programas producidos por entidades externas como la AMARC, el INAH, la Fonoteca Nacional y el Sistema Chiapaneco de Radio y Televisión. Además, se realizaron enlaces en vivo, desde el Festival Internacional Cervantino; programas especiales que dieron cuenta de los servicios digitales de Radio Educación; un programa especial extraordinario con el objetivo de analizar los retos de México en materia migratoria y la situación humanitaria de los integrantes de la caravana procedente de Honduras; materiales en torno al Día Universal del Niño y el Día Internacional de la Eliminación de la Violencia contra la Mujer.</t>
  </si>
  <si>
    <t>Al cierre del ejerció fiscal 2018, se alcanzó una meta de  103.82 por ciento con un total de 6,627 de programas de radio y televisión con contenido cultural y artístico producidos superando la meta, Canal 22 informa  que produjeron 876 programas y piezas. Lo anterior, gracias a la producción de nuevos proyectos: Paraísos bajo el agua, Mundo mágico submarino, África, continente enigmático, Pensar la Educación y varias piezas en las que destacan las dedicadas al Mundial de Fútbol Rusia 2018, por su parte Radio Educación, cumplió la meta de 5,751 al realizarse la producción de enlaces en vivo, desde el Festival Internacional Cervantino; programas especiales que dieron cuenta de los servicios digitales de Radio Educación; un programa especial extraordinario con el objetivo de analizar los retos de México en materia migratoria y la situación humanitaria de los integrantes de la caravana procedente de Honduras; materiales en torno al Día Universal del Niño y el Día Internacional de la Eliminación de la Violencia contra la Mujer. Además, en noviembre se produjo un programa especial para analizar la aprobación en la Cámara de Diputados de la minuta con reformas a la Ley Orgánica de la Administración Pública Federal, relacionadas con los medios públicos de comunicación; en colaboración con el INAH se realizaron materiales sobre los ganadores del concurso de narrativa y fotografía de los daños de los sismos de 2017; se produjeron dos programas especiales sobre la ceremonia de toma de posesión del Presidente Constitucional de los Estados Unidos Mexicanos; se realizaron dos programas de resumen y análisis informativo de fin de año; y el 24 de diciembre se transmitió un corte informativo especial para informar sobre la muerte de la gobernadora de Puebla, Martha Érika Alonso, y el Senador Rafael Moreno Valle.</t>
  </si>
  <si>
    <t>Al cierre del  ejercicio fiscal 2018,  se alcanzó la meta programada en un 100.00 por ciento, con un total de 9,606 contenidos radiofónicos entregados a emisoras de radio e instituciones educativas y culturales de los estados de la República. Se cumplió la meta programada al dotar de contenidos originales de Radio Educación a emisoras públicas y culturales de 14 estados de la República, con lo cual Radio Educación amplió su presencia nacional. En el periodo también se entregaron contenidos a otros países como Japón, Escocia y Argentina.</t>
  </si>
  <si>
    <t xml:space="preserve">Al cierre del ejercicio fiscal 2018, se alcanzó la meta de 9,642 de impactos y publicaciones realizados para difundir los contenidos culturales y artísticos que transmite o presenta Radio Educación, alcanzado la  meta del 100.06 por ciento respecto de lo programado. Radio Educación reporta que la meta fue cumplida debido a que a partir de julio se recuperó la tendencia normal de difusión al aire a través de promocionales leídos y grabados, una vez que terminó el periodo de veda electoral, ademas se difundieron eventos extraordinarios como el Encuentro denominado: Medio Siglo del 1060. Conmemoramos el pasado, celebramos el futuro, por los 50 años de esta señal; el aniversario 94 de la creación de Radio Educación y la transmisión del Festival Internacional Cervantino, entre otros.  </t>
  </si>
  <si>
    <t xml:space="preserve">Al cierre del  ejercicio fiscal 2018,  se alcanzo la meta de 5,751 programas producidos lo que representa un 102.7 por ciento de la meta programada. Radio educación informa que la meta fue superada debido a que se realizaron enlaces en vivo, desde el Festival Internacional Cervantino; programas especiales que dieron cuenta de los servicios digitales de Radio Educación; un programa especial extraordinario con el objetivo de analizar los retos de México en materia migratoria y la situación humanitaria de los integrantes de la caravana procedente de Honduras; materiales en torno al Día Universal del Niño y el Día Internacional de la Eliminación de la Violencia contra la Mujer. Además, en noviembre se produjo un programa especial para analizar la aprobación en la Cámara de Diputados de la minuta con reformas a la Ley Orgánica de la Administración Pública Federal, relacionadas con los medios públicos de comunicación; en colaboración con el INAH se realizaron materiales sobre los ganadores del concurso de narrativa y fotografía de los daños de los sismos de 2017; se produjeron dos programas especiales sobre la ceremonia de toma de posesión del Presidente Constitucional de los Estados Unidos Mexicanos; se realizaron dos programas de resumen y análisis informativo de fin de año; y el 24 de diciembre se transmitió un corte informativo especial para informar sobre la muerte de la gobernadora de Puebla, Martha Érika Alonso, y el Senador Rafael Moreno Valle. </t>
  </si>
  <si>
    <t>Al cierre del ejerció fiscal 2018, se alcanzo una meta de 876 programas lo  que representaron un avance de 112.31 por ciento de la meta programada.  Canal 22 reporta que supero la meta, gracias a la producción de nuevos proyectos como: Paraísos bajo el agua, Mundo mágico submarino, África, continente enigmático, Pensar la Educación y varias piezas en las que destacan las dedicadas al Mundial de Fútbol Rusia 2018.</t>
  </si>
  <si>
    <t>Canal 22 ofreció a los televidentes una programación nacional e internacional de alta cultura y con nuevos contenidos : ópera, música, danza, cine, literatura, teatro y ciencia, entre otros. Con su señal y una programación diferenciada Canal 22 amplió sus contenidos a nuevos públicos.</t>
  </si>
  <si>
    <t>Al cierre del ejercicio fiscal 2018, se alcanzó una transmisión de 30,719 programas con una meta del 108.35 por ciento. Canal 22 reporto que  en el periodo enero-diciembre de 2018, alcanzó una transmisión de 30,719 programas: 9,216 programas por la señal 22.1; 9,255 programas por la señal 22.2 y 12,248 programas por la señal internacional; el número de programas que se han transmitido representaron un avance del 108.35 por ciento  de la meta anual estimada (28,352 programas). Este comportamiento se explica porque el número de programas que se transmiten tienen relación directa con la duración de los programas y con la ampliación del horario de transmisión. Destacan los meses de octubre con la transmisión del Festival Internacional Cervantino 2018 y diciembre con la transmisión especial de navidad y año nuevo.</t>
  </si>
  <si>
    <t>Al cierre del ejercicio fiscal 2018, se alcanzo la meta  de 2,695 de de fonorregistros ingresados a la Fonoteca de Radio Educación, con una meta del 104.46 por ciento. Radio Educación comenta que se supero  debido  a que se recibieron materiales que no estaban contemplados para su ingreso a la fonoteca en el ejercicio, pero que al estar en capacidad de integrarlos, fueron procesados para ello.</t>
  </si>
  <si>
    <t>Al cierre del ejercicio fiscal 2018,  se alcanzo la meta de 258 horas de  material audiovisual  producido registrando  una meta del  100.78 por ciento. Canal 22 menciona que el número de horas subidas a YouTube supero la meta programada  ligeramente,  debido a la plataforma de Canal 22 para la educación, dichos videos se alojan en el mismo canal de YouTube, http://educacion.canal22.org.mx/</t>
  </si>
  <si>
    <t>Al cierre del  ejerció fiscal 2018, se alcanzo la  meta  de 6,549 programas de radio con contenido cultural y artístico transmitidos, con una meta del 109.15 por ciento de la meta programada. Radio Educación  reporta que supero la meta programada debido a que se realizó programa especial a propósito del Día Mundial de la Radio 2018, que esta edición se centró en ¿fortalecer la diversidad, la paz y el desarrollo a través de la radiodifusión deportiva. También se realizó un concierto con la Orquesta Uarhipeni (que en lengua P¿urhepecha quiere decir "luchar"). Con esta actividad se conmemoró el Día Internacional de la Lengua Materna. También fueron realizados 5 programas especiales, dedicados a difundir el trabajo de 10 jóvenes mujeres compositoras, así como 4 programas dedicados a revisar los avances en materia de reconstrucción, a seis meses de los Sismos del 7 y 19 de septiembre de 2017.</t>
  </si>
  <si>
    <t>Al cierre del 2018, se rebaso la meta con un total de 21,290 de contenidos radiofónicos descargados por el público desde el portal www.e-radio.edu.mx, con una meta del 104.5 por ciento. Radio educación reporta que debido al interés de los usuarios en la oferta de contenidos bajo demanda de Radio Educación, reflejado en el incremento de visitas en el sitio web: www.e-radio.edu.mx, donde se alojan y ponen a disposición gratuita dichos contenidos</t>
  </si>
  <si>
    <t xml:space="preserve">La meta debe incrementarse ya que en abril de 2018 se realizó una actualización de los municipios en los que la señal 1060 AM de Radio Educación tiene cobertura, de acuerdo con información proporcionada por la Subdirección de Desarrollo Técnico de la institución. A partir de esta actualización, el número de municipios pasó de 264 a 322. Los criterios para contabilizar la información de los municipios también fueron actualizados y en 2018 se considera a la población total mayor de 3 años para reportar en la MIR, por acuerdo con Canal 22. Aunado a lo anterior, a partir de 2018 se integran a la población beneficiada quienes habitan los 3 municipios con cobertura de la nueva emisora de Radio Educación: Señal Kukulkán (107.9 FM), en Yucatán.  </t>
  </si>
  <si>
    <t xml:space="preserve">Se cambia por cambio de conteo, se cambio la metodología.  </t>
  </si>
  <si>
    <t xml:space="preserve">Se reprograma por cambio de metodología.  </t>
  </si>
  <si>
    <t xml:space="preserve">La meta debe ajustarse debido a que continúa la tendencia a la baja en la solicitud de contenidos por parte de las emisoras e instituciones públicas del país, y a que el seguimiento directo a emisoras y la difusion de contenidos para dotar tuvo que suspenderse derivado de la licencia médica de la persona responsable de esta tarea por una intervención quirúrgica no programada, lo cual impactó en la disminución de la demanda de contenidos a Radio Educación.  </t>
  </si>
  <si>
    <t xml:space="preserve">Debido a una reestructuración del Departamento de Información Cultural, dejarán de producirse y transmitirse las emisiones vespertinas de fin de semana de la cartelera cultural "Tiempo y espacio", a partir del 17 de febrero 2018.  </t>
  </si>
  <si>
    <t xml:space="preserve">se reprograma a 5603, esto se prevé por la tendencia que ha estado teniendo el indicador en el transcurso de los trimestres anteriores  </t>
  </si>
  <si>
    <t xml:space="preserve">se reprograma a 780, esto se prevé por la tendencia que ha estado teniendo el indicador en el transcurso de los trimestres anteriores  </t>
  </si>
  <si>
    <t xml:space="preserve">Por la tendencia del indicador se tuvo que realizar la reprogramación.  </t>
  </si>
  <si>
    <t xml:space="preserve">La meta original fue programada con mucha anticipación (junio 2017), considerando registros históricos que eran congruentes con la misma. Sin embargo, desde ese momento el indicador mostró una tendencia a la baja  </t>
  </si>
  <si>
    <t>E016 Producción y distribución de libros y materiales artísticos yculturales</t>
  </si>
  <si>
    <t>L8G-Educal, S.A. de C.V.</t>
  </si>
  <si>
    <t>4 Fomentar el desarrollo cultural del país a través del apoyo a industrias culturales y vinculando la inversión en cultura con otras actividades productivas</t>
  </si>
  <si>
    <t>Contribuir a apoyar la creación artística y desarrollar las industrias creativas para reforzar la generación y acceso de bienes y servicios culturales mediante mediante una mayor distribución y diversidad de libros, materiales educativos y culturales puestos al alcance de la población objetivo.</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</si>
  <si>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</si>
  <si>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Avance porcentual de títulos para formato impreso respecto de la meta sexenal en apoyo al Programa Nacional de Fomento a la Lectura</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</si>
  <si>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</si>
  <si>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X 100 </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</si>
  <si>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</si>
  <si>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</si>
  <si>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</si>
  <si>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librerías abiertas respecto de las programadas </t>
  </si>
  <si>
    <t xml:space="preserve">Librerías abiertas </t>
  </si>
  <si>
    <t xml:space="preserve">( Número de librerías abiertas en el año t / Total de librerías programadas a ser abiertas en el año t. ) *100 </t>
  </si>
  <si>
    <t xml:space="preserve">Espacio </t>
  </si>
  <si>
    <t xml:space="preserve">Porcentaje de ejemplares comercializados </t>
  </si>
  <si>
    <t>Ejemplar comercializado conforme a pronóstico.</t>
  </si>
  <si>
    <t xml:space="preserve">( Número de ejemplares comercializados en el año t / Total de ejemplares programados a comercializar en el año t) ) * 100 </t>
  </si>
  <si>
    <t xml:space="preserve">Porcentaje de ejemplares ofertados puestos al alcance de la población  </t>
  </si>
  <si>
    <t xml:space="preserve">Oferta editorial de ejemplares puestos al alcance de la población . </t>
  </si>
  <si>
    <t xml:space="preserve">( Número de ejemplares ofertados en el año t / Total de ejemplares programados a ofertar en el año t) X 100 </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</si>
  <si>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</si>
  <si>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</si>
  <si>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</si>
  <si>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</si>
  <si>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</si>
  <si>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X 100 ) </t>
  </si>
  <si>
    <t xml:space="preserve">La meta se rebasó gracias a que se incorporaron al programa de publicaciones áreas que inicialmente no habían proyectado el desarrollo de materiales impreso, además de la incorporación de nuevas áreas en el Sector como el INEHRM. Cifras a diciembre de 2018 </t>
  </si>
  <si>
    <t>Al cierre del ejercicio fiscal 2018 se ofertaron 10,213,391 ejemplares de libros, materiales educativos y culturales, con una meta del 125.73 por ciento respecto a 8,123,186 que se tenían programadas. El EDUCAL comenta que esta meta contribuye al porcentaje de oferta editorial en libros, materiales educativos y culturales puestos al alcance de la población objetivo, que fue de 8.7 por ciento, es el resultado de ofertar 10,213,391 ejemplares, para el alcance de la población anual estimada por la CONAPO para 2018, que es de 116,906,700 habitantes mayores de 2 años, esta oferta de productos se conformó por los materiales a disposición del público en general, e integra el inventario físico (libros y productos culturales) de los puntos de venta propios, el material que se exhibe y distribuye en las ferias y eventos del libro y los títulos que se tienen disponibles en la página electrónica http://www.educal.com.mx, así como los ejemplares que se desplazan en atención de los programas de diversas instituciones y clientes directos.</t>
  </si>
  <si>
    <t xml:space="preserve">Educal contribuye a que la población tenga un mayor acceso a los libros y productos culturales, para   este fin durante 2018 se ofertaron 10,213,391 ejemplares, a través de la  red de librerías ubicadas en toda la república y los librobuses, que representan una alternativa más para las poblaciones en donde es difícil acceder a los libros con lo que Educal coadyuva en revertir el rezago que tiene la población en cuanto al acceso a material bibliográfico. </t>
  </si>
  <si>
    <t>En el ejercicio fiscal 2018 se ofertaron 5,878,011 ejemplares comercializados, con una meta del 101.55 por ciento respecto a 5,788,179 que se tenían programados. El EDUCAL se programó comercializar 5,788,179 ejemplares; no obstante, se logró colocar 5,878,011 ejemplares sobrepasando lo proyectado en un 1.55 por ciento. Esta meta se deriva de la actividad comercial que tiene Educal a través de la venta de libros y publicaciones culturales en los puntos de venta fijos y móviles, la página electrónica www.educal.com.mx y diversas instituciones públicas y privadas. Durante año se lograron concretar ventas importantes con diversas instituciones para el apoyo de sus programas, tal es el caso de la Secretaría de Salud, para surtir material informativo del Programa de la Comisión Nacional contra las Adicciones (CONADIC), Centro Regional para el Fomento del Libro en América Latina, el Consejo Nacional de Fomento Educativo (CONAFE), Patronato Pro Biblioteca Vasconcelos, A.C, y la Secretaría de Desarrollo Agrario Territorial y Urbano, lo que significó desplazar un volumen importante de ejemplares, estas acciones permitieron a Educal, sobrepasar las metas programadas en ventas y número de ejemplares comercializados, sin embargo en importe el margen de utilidad que se generó fue muy bajo. Adicionalmente en el año 2018, Educal atravesó una crisis económica que provocó desabasto y falta de surtido de material, tanto de editoriales privadas como de preparatoria abierta, debido a que no se pudo cubrir en su totalidad el pago de sus principales proveedores, para contrarrestar esta situación se llevaron a cabo acciones que permitieran dar continuidad a las actividades derivadas del programa de trabajo......</t>
  </si>
  <si>
    <t>Aun y cuando la entidad se vio rodeada de situaciones adversas que afectaron el quehacer comercial,  Educal hizo uso del abanico de oportunidades y de las muchas necesidades que el país tiene en cuanto acceso cultural, durante el 2018 logró efectuar ventas especiales, en sinergia con otras Instituciones del Gobierno como lo son la Dirección General de Bibliotecas de la Secretaría de Cultura, el Instituto Politécnico Nacional, a Secretaría de Salud entre otras, logrando comercializar 15,878,011 ejemplares significando con esto  un 1.55% superior a lo programado, que le permitió o alcanzar la meta propuesta y coadyuvando mediante la atención y operación de diversos programas  gubernamentales, además de la participación en ferias nacionales e internacionales, así como un mayor número de ferias y eventos en pro del fomento a la lectura.</t>
  </si>
  <si>
    <t xml:space="preserve">........Ventas especiales, en algunos puntos de venta y se llevaron a cabo diversos eventos en algunas de nuestras sucursales, se programaron promociones con algunos de nuestros proveedores como fueron textofilia, con un 50% de descuento al público, Artes de México, con el 25% de descuento, Ficticia con el 50% de descuento, Esteban Ascencio, con el 40% de descuento, Centro de la Imagen, con el 40% de descuento y el Instituto Mora con el 30% de descuento, entre otras acciones que permitieron lograr lo programado.    </t>
  </si>
  <si>
    <t xml:space="preserve">Al cierre del ejercicio fiscal 2018 se abrieron 2 puntos de vista, con una meta del 200.00 por ciento respecto a 1 que se tenía programada. EDUCAL comenta que para esta meta se tenía programada la apertura de un punto de venta, sin embargo EDUCAL abrió dos nuevos espacios para su Red Nacional de Librerías ubicados en el estado de Guerrero: 1. El primero en el Palacio de Cultura en Chilpancingo de los Bravos, Chilpancingo, esta librería anteriormente se ubicaba en el interior del expalacio municipal, se realizó el cambio de sede, llevando a cabo la adecuación del espacio que consistió en desmantelamiento de cancelería de madera e instalaciones eléctricas y de voz y datos; retiro de recubrimiento en muros en mal estado, resanado y sellado de muros, aplicación de pintura vinílica en muros y plafones, reubicación de luminarias, circuito cerrado de televisión, instalación de equipos de aire acondicionado, de audio y video, sustitución de piso en área de tapanco, rehabilitación de mobiliario complementario para exhibición. 2. El segundo: derivado del desmontaje de la Librería Museo Fuerte de San Diego se reubico y puso en operación la nueva Librería ¿Casa de la Cultura de Acapulco¿ en el Puerto de Acapulco. </t>
  </si>
  <si>
    <t>Como resultado de diversas situaciones que aún y cuando durante el sexenio Educal ha reducido la apertura de nuevos puntos de venta, derivado de la situación económica y social que atraviesa el país, así como la disminución de presupuesto que ha sufrido la entidad, sin embargo se  continuo trabajando en la suma de sinergias entre diversos estados y municipios para ampliar nuevos canales de distribución y poder ofrecer un mayor número de posibilidades a la población, entre las que se incluyen las librerías móviles y una mayor participación en ferias y eventos.</t>
  </si>
  <si>
    <t>Al cierre del ejercicio fiscal 2018 se ofertaron 5,878,011 ejemplares comercializados, con una meta del 101.55 por ciento respecto a 5,788,179 que se tenían programadas. El EDUCAL comenta que se programó comercializar 5,788,179 ejemplares; no obstante, se logró colocar 5,878,011 ejemplares sobrepasando lo proyectado en un 1.55 por ciento. Esta meta se deriva de la actividad comercial que tiene Educal a través de la venta de libros y publicaciones culturales en los puntos de venta fijos y móviles, la página electrónica www.educal.com.mx y diversas instituciones públicas y privadas. Durante año se lograron concretar ventas importantes con diversas instituciones para el apoyo de sus programas, tal es el caso de la Secretaría de Salud, para surtir material informativo del Programa de la Comisión Nacional contra las Adicciones (CONADIC), Centro Regional para el Fomento del Libro en América Latina, el Consejo Nacional de Fomento Educativo (CONAFE), Patronato Pro Biblioteca Vasconcelos, A.C, y la Secretaría de Desarrollo Agrario Territorial y Urbano, lo que significó desplazar un volumen importante de ejemplares, estas acciones permitieron a Educal, sobrepasar las metas programadas en ventas y número de ejemplares comercializados, sin embargo en importe el margen de utilidad que se generó fue muy bajo. Adicionalmente en el año 2018, Educal atravesó una crisis económica que provocó desabasto y falta de surtido de material, tanto de editoriales privadas como de preparatoria abierta, debido a que no se pudo cubrir en su totalidad el pago de sus principales proveedores, para contrarrestar esta situación se llevaron a cabo acciones que permitieran dar continuidad a las actividades derivadas del programa de trabajo.......</t>
  </si>
  <si>
    <t>Aun y cuando la entidad se vio rodeada de situaciones adversas que afectaron el quehacer comercial,  Educal hizo uso del abanico de oportunidades y de las muchas necesidades que el país tiene en cuanto acceso cultural, durante el 2018 logró efectuar ventas especiales, en sinergia con otras Instituciones del Gobierno como lo son la Dirección General de Bibliotecas de la Secretaría de Cultura, el Instituto Politécnico Nacional, a Secretaría de Salud entre otras, logrando comercializar 5,878,011 ejemplares significando con esto  un 1.55% superior a lo programado, que le permitió o alcanzar la meta propuesta y coadyuvando mediante la atención y operación de diversos programas  gubernamentales, además de la participación en ferias nacionales e internacionales, así como un mayor número de ferias y eventos en pro del fomento a la lectura.</t>
  </si>
  <si>
    <t xml:space="preserve">.......Ventas especiales, en algunos puntos de venta y se llevaron a cabo diversos eventos en algunas de nuestras sucursales, se programaron promociones con algunos de nuestros proveedores como fueron textofilia, con un 50% de descuento al público, Artes de México, con el 25% de descuento, Ficticia con el 50% de descuento, Esteban Ascencio, con el 40% de descuento, Centro de la Imagen, con el 40% de descuento y el Instituto Mora con el 30% de descuento, entre otras acciones que permitieron lograr lo programado.    </t>
  </si>
  <si>
    <t>Al cierre del ejercicio fiscal 2018 se ofertaron 10,213,391 ejemplares, con una meta del 125.73 por ciento respecto a 8,123,186. El EDUCAL comenta que esta oferta de productos se conformó por los materiales a disposición del público en general, e integra el inventario físico (libros y productos culturales) de los puntos de venta propios, el material que se exhibe y distribuye en las ferias y eventos del libro y los títulos que se tienen disponibles en la página electrónica http://www.educal.com.mx, así como los ejemplares que se desplazan en atención de los programas de diversas instituciones y clientes directos.</t>
  </si>
  <si>
    <t xml:space="preserve">Educal contribuye a que la población tenga un mayor acceso a los libros y productos culturales, se ofertaron 10,213,391 ejemplares, que representan una alternativa más para las poblaciones en donde es difícil acceder a los libros con lo que Educal coadyuva en revertir el rezago que tiene la población en cuanto al acceso a material bibliográfico. </t>
  </si>
  <si>
    <t xml:space="preserve">Al cierre del ejercicio fiscal 2018 se cumplió al meta al 100.00 por ciento, acondicionando y equipando 6 puntos de venta. El EDUCAL comenta que para esta meta originalmente se había programado una librería mejorada, sin embargo fue necesario hacer un esfuerzo para optimizar los recursos y cubrir los acondicionamientos requeridos en las librerías, ya que estás son la presencia de esta institución para el público en general, por lo que la meta se modificó a seis puntos de venta acondicionados que fueron: 1. Librería Tlaxcala, Portal Hidalgo. 2. Librería Huamantla, Centro Cultural Huamantla, en Tlaxcala. 3. Museo de Culturas Populares, en Hermosillo Sonora. 4. Casa Borda, en Taxco, Guerrero. 5. Museo Palacio de Clavijero (Centro Cultural Clavijero) en Morelia, Michoacán. 6. Librería Hospicio Cabañas en Guadalajara, Jalisco. En general se implementó la señalización corporativa en el interior y exterior de los puntos de venta, así como la integración de la imagen institucional y sustitución de mobiliario obsoleto por exhibidores de mayor capacidad de exhibición y mantenimiento general de los muebles e instalaciones eléctricas y de iluminación. </t>
  </si>
  <si>
    <t>Los puntos de venta de la entidad se mejoran y acondicionan, originando que estos se encuentren en las condiciones necesarias y óptimas para poder otorgar el mejor servicio a la población. Educal participa en la reducción de la problemática que existe en el país en materia de acceso de material bibliográfico y de hábito de lectura, continua con la estrategia institucional de poner al alcance de la población una amplia oferta de libros y materiales educativos y culturales a través de los diferentes canales comerciales con los que cuenta la entidad, aun y cuando no se alcanzó la meta,  Educal es  la única Red de Librerías con presencia en las 32 entidades federativas, y en varios municipios que recorre a través de sus unidades móviles llamadas Librobus.</t>
  </si>
  <si>
    <t xml:space="preserve">Al cierre del ejercicio fiscal 2018 se ofertaron 125,693 títulos en la plataforma digital, con una meta de 97.06 por ciento respecto a 129,500 que se tenían programadas. El EDUCAL comenta que a través de la plataforma web de la librería virtual, www.educal.com.mx, se tiene a disposición del público en general una oferta en libros de 125,693 títulos, de los cuales 94,139 son títulos digitales y 22,889 libros físicos. A este indicador se suma lo correspondiente a la operación de la plataforma de préstamo de libros digitales DIGITALEE, un servicio que Educal ofrece, de manera asociada con Libranda, a la Red Nacional de Bibliotecas de la Secretaría de Cultura con 6,582 títulos. También se implementó el programa complementario de estímulos a favor de los beneficiarios de PREBU Prepa Si Llave de la cultura, un servicio que Educal ofrece de manera asociada con Libranda, al Fideicomiso del Gobierno del Distrito Federal (FIDEGAR) con 2,083 títulos electrónicos. A continuación, se presentan algunas de las acciones implementadas la librería virtual, las cuales ayudaron a incrementar las visitas y por ende las ventas en esta plataforma digital, contribuyendo al logro de los objetivos de la entidad. Se otorgaron a los clientes, diversos descuentos. Se continúa con el programa de oportunidades de manera personalizada, el cual consiste, en conseguir los libros que no se encuentren publicados en la página de internet www.educal.com.mx, tanto del fondo de la Secretaría de Cultura, como de Editoriales Privadas. Adicionalmente EDUCAL, es el único distribuidor de material que utiliza el sistema de Preparatoria Abierta, lo que ha conllevado a la fidelización de los clientes en este ramo a través de este canal de comercialización. La librería virtual de Educal cuenta con un promedio de visitas de 48,436 usuarios por mes y las ventas mensuales son de $54,935.03 mil peso. </t>
  </si>
  <si>
    <t>Educal hizo uso del abanico de oportunidades y de las muchas necesidades que el país tiene en cuanto acceso cultural, durante el 2018 logró ofertar 125,693 ejemplares en la plataforma digital significando con esto  un 97.06 por ciento, que le permite coadyuvar la atención y operación de las plataforma llegando así a más público.</t>
  </si>
  <si>
    <t xml:space="preserve">se reprograma a 8123186, esto se prevé por la tendencia que ha estado teniendo el indicador en el transcurso de los trimestres anteriores  </t>
  </si>
  <si>
    <t xml:space="preserve">se reprograma a 5788179, esto se prevé por la tendencia que ha estado teniendo el indicador en el transcurso de los trimestres anteriores  </t>
  </si>
  <si>
    <t xml:space="preserve">La oferta editorial se conforma por el material que se pone a disposición del público en general, y se integra por el inventario físico de libros en puntos de venta propios, material que se exhibe y distribuye en las ferias y eventos del libro y los títulos que se tienen disponibles en la página electrónica http://www.educal.com.mx., durante el primer trimestre se ha observado falta de surtido de material de importantes sellos editoriales, esto trae como consecuencia que no se obtengan ventas en el nivel esperado, adicionalmente se tiene el cierre de algunos puntos de venta que disminuyen la oferta de libros que se ponen a disposición de la población, situación por la que se presenta disminución de la meta  </t>
  </si>
  <si>
    <t xml:space="preserve">Para el ejercicio 2018 se han tenido que atender mejoras a puntos de venta, donde derivado de sismos de septiembre del año pasado se presentaron daños en los inmuebles donde se ubican, y otros por estar ubicados en espacios donde se han realizado eventos por parte de la Secretaría de Cultura.  </t>
  </si>
  <si>
    <t>E021 Investigación Científica, Arqueológica y Antropológica</t>
  </si>
  <si>
    <t>                              5 Hacer del desarrollo científico, tecnológico y la innovación pilares para el progreso económico y social sostenible</t>
  </si>
  <si>
    <t>4 Contribuir a la transferencia y aprovechamiento del conocimiento, vinculando a las instituciones de educación superior y los centros de investigación con los sectores público, social y privado</t>
  </si>
  <si>
    <t>Contribuir a impulsar la educación y la investigación artística y cultural mediante una oferta académica integral para el beneficio de la población.</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</si>
  <si>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</si>
  <si>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 xml:space="preserve">Otra- </t>
  </si>
  <si>
    <t>Variación porcentual de la población beneficiada con la oferta de profesionalización y capacitación en materia artística y cultural respecto al año base</t>
  </si>
  <si>
    <t>Porcentaje de proyectos de investigación validados</t>
  </si>
  <si>
    <t>Los proyectos de investigación son validados para la generación de conocimiento</t>
  </si>
  <si>
    <t>( Número de proyectos de investigación validados en el año t / Número de proyectos de investigación programados a validar en el año t ) x 100</t>
  </si>
  <si>
    <t>Porcentaje de los productos de Investigación divulgados</t>
  </si>
  <si>
    <t>Productos de investigación divulgados</t>
  </si>
  <si>
    <t>( Número de productos de investigación divulgados en el año t / Número de productos de investigación programados en el año t ) x 100</t>
  </si>
  <si>
    <t xml:space="preserve">Proyecto </t>
  </si>
  <si>
    <t>Porcentaje de proyectos registrados.</t>
  </si>
  <si>
    <t>Registrar proyectos por el responsable del proyecto</t>
  </si>
  <si>
    <t xml:space="preserve">( Número de proyectos registrados en el año t / Número  proyectos registrados  programados en el año t ) x 100 </t>
  </si>
  <si>
    <t xml:space="preserve">Al inicio de la Administración se tenía programada una cantidad mayor de acciones de capacitación bajo el esquema de subsidios. Junto con la disminución en los subsidios otorgados a las entidades, éstas decidieron dar un uso diferente a los recursos. En el corto plazo no se llegará a la meta. Cifras a diciembre de 2018 </t>
  </si>
  <si>
    <t>Al cierre del ejercicio fiscal 2018 se validaron 890 proyectos de investigación,  teniendo un  avance de 95.29 por ciento respecto de los 934 que se tenia programados. El Instituto Nacional de  Antropología e Historia (INAH)  informa que no se alcanzó la meta debido a que se estimó la meta ajustada en base al comportamiento histórico que ha tenido este indicador. Los proyectos que destacan son: Programa Nacional de Investigación Etnografía de las Regiones Indígenas de México: Proyecto Regional Chiapas; Programa Nacional de Investigación Etnografía de las regiones indígenas de México. Equipo Querétaro y Programa Nacional Etnografía de las regiones indígenas de México. Equipo regional Michoacán.</t>
  </si>
  <si>
    <t>Se promueve la investigación en el campo arqueológico, antropológico e histórico.</t>
  </si>
  <si>
    <t xml:space="preserve">Al cierre ejercicio fiscal 2018 se divulgaron 295  productos de Investigación, teniendo un  avance de 98.33 por ciento respecto de los 300 que se tenían programados. El Instituto Nacional de  Antropología e Historia (INAH)  comenta que no llego a la meta porque algunos artículos se encuentran en proceso de dictaminación, de los cuales cabe mencionar: Región y territorio. Un panorama de la arqueología de Guerrero desde la época olmeca (Preclásico-Epiclásico) y Relaciones culturales entre la Costa de Colima y la Costa Pacífica de Sudamérica en época prehispánic. </t>
  </si>
  <si>
    <t>Al cierre del ejercicio fiscal 2018 se  registraron 1,644 proyectos,  respecto de los 1,641 que se tenia programados al trimestre, alcanzando la meta del 100.18 por ciento.  El Instituto Nacional de  Antropología e Historia (INAH) reporta que se realizaron 3 proyectos mas de los programados por lo cual realizaron 1,644 proyectos recibidos destacan los siguientes proyectos.: Mundos Religiosos, 40 años del INAH en Michoacán. rumbo al 80 Aniversario y Reflexión de las regiones indígenas de México a dos décadas del Programa Nacional de Etnografía de las Regiones Indígenas de México en el Nuevo Milenio.</t>
  </si>
  <si>
    <t xml:space="preserve">se reprograma a 934, esto se prevé por la tendencia que ha estado teniendo el indicador en el transcurso de los trimestres anteriores  </t>
  </si>
  <si>
    <t>E022 Servicios Cinematográficos</t>
  </si>
  <si>
    <t>MDC-Instituto Mexicano de Cinematografía </t>
  </si>
  <si>
    <t>Contribuir a apoyar la creación artística y desarrollar las industrias creativas para reforzar la generación y acceso de bienes y servicios culturales mediante las actividades cinematográficas para el beneficio de la población.</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</si>
  <si>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</si>
  <si>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Avance porcentual de los estímulos, apoyos y premios a la creación artística y cultural con respecto de la meta sexenal</t>
  </si>
  <si>
    <t xml:space="preserve">Porcentaje de cobertura cinematografía </t>
  </si>
  <si>
    <t xml:space="preserve">( Población atendida de la comunidad cinematográfica en el año t / Población demandante de la comunidad cinematográfica en el año t ) X 100 </t>
  </si>
  <si>
    <t xml:space="preserve">Personas </t>
  </si>
  <si>
    <t>Estratégico - Eficacia - Trimestral</t>
  </si>
  <si>
    <t>Porcentaje de proyecto cinematográfico apoyado, atendido en su producción y exhibido.</t>
  </si>
  <si>
    <t>El desarrollo de la industria cinematográfica se fomenta en apoyo a la cultura.</t>
  </si>
  <si>
    <t xml:space="preserve">( Proyectos cinematográficos apoyados, atendido y exhibido en el año t / Proyectos cinematográficos programados en el año t ) X 100 </t>
  </si>
  <si>
    <t xml:space="preserve">Porcentaje de proyectos de largometraje y cortometraje seleccionados para su producción cinematográfica </t>
  </si>
  <si>
    <t>Producción cinematográfica fomentada</t>
  </si>
  <si>
    <t xml:space="preserve">( Número de proyectos de largometraje y cortometraje seleccionados para su producción cinematográfica en el año t / Total de proyectos de largometraje y cortometraje programados para su producción cinematográfica en el año t ) X 100 </t>
  </si>
  <si>
    <t>Porcentaje de sedes externas donde se exhibe película  por la Cineteca Nacional</t>
  </si>
  <si>
    <t>Sedes externas donde se exhibe películas programadas  por la Cineteca Nacional</t>
  </si>
  <si>
    <t>( Sedes externas donde se exhiben películas  por la Cineteca Nacional en el año t / Sedes externas donde se exhiben películas  programadas por la Cineteca Nacional en el año t ) x 100</t>
  </si>
  <si>
    <t>Porcentaje de visitas al sitio de Internet</t>
  </si>
  <si>
    <t>Visitas a la página de internet de Cineteca Nacional</t>
  </si>
  <si>
    <t>( visitas a la página de Internet realizadas en el año t  /vistias a la página de internet programadas en el año  t)x 100</t>
  </si>
  <si>
    <t xml:space="preserve">Visitante </t>
  </si>
  <si>
    <t xml:space="preserve">Porcentaje de tesis apoyadas por el Centro de Capacitación Cinematográfica A.C. </t>
  </si>
  <si>
    <t>Tesis apoyada en cinematografía.</t>
  </si>
  <si>
    <t xml:space="preserve">( Tesis apoyadas por el Centro de Capacitación Cinematográfica A.C. en el año / Tesis programadas por el Centro de Capacitación Cinematográfica, A.C. en el año ) X 100 </t>
  </si>
  <si>
    <t xml:space="preserve">Tesis </t>
  </si>
  <si>
    <t>Porcentaje de asistentes a cursos sobre cultura cinematográfica</t>
  </si>
  <si>
    <t>Personal capacitado en los  cursos sobre cultura cinematográfica</t>
  </si>
  <si>
    <t>( Asistente a cursos sobre cultura cinematográfica en el trimestre / Total de asistente a cursos sobre cultura cinematográfica programados en el año N ) x 100</t>
  </si>
  <si>
    <t>Porcentaje de proyectos cinematográficos en coproducción atendidos en más de una área de servicio</t>
  </si>
  <si>
    <t>Proyecto cinematográfico en coproducción atendido en total producción y postproducción.</t>
  </si>
  <si>
    <t xml:space="preserve">( Número de proyectos cinematográficos en coproducción atendidos en en más de una área de servicio en el año t. / Total de Proyectos cinematográficos en coproducción  programados a atender en el año t. ) X 100 </t>
  </si>
  <si>
    <t xml:space="preserve">Porcentaje de alumnos atendidos en el año por el CCC. </t>
  </si>
  <si>
    <t>Alumno formado y atendido en cinematografía</t>
  </si>
  <si>
    <t xml:space="preserve">( Alumnos atendidos en el año t / Alumnos programados en el año t ) X 100 </t>
  </si>
  <si>
    <t>Gestión - Eficacia - Semestral</t>
  </si>
  <si>
    <t>Porcentaje de películas nacionales y extranjeras estrenadas  en la Ciudad de México y exhibidas en la Cineteca Nacional.</t>
  </si>
  <si>
    <t>Películas nacionales y extranjeras  estrenadas en la Ciudad de México  y exhibidas en la Cineteca Nacional</t>
  </si>
  <si>
    <t>( Número de películas  nacionales y extranjeras estrenadas  y exhibidas en Cineteca Nacional en el año  N / Número de películas Nacionales enstrenadas en la Ciudad de México en el año N ) x 100</t>
  </si>
  <si>
    <t xml:space="preserve">Película </t>
  </si>
  <si>
    <t>Porcentaje de material fílmico ingresado</t>
  </si>
  <si>
    <t>Material fílmico ingresado y preservado, considerado patrimonio histórico, artístico y cultural.</t>
  </si>
  <si>
    <t xml:space="preserve">( Número de material filmico ingresado en el año t / Total de material filmico ingresado programado en el año t ) X 100 </t>
  </si>
  <si>
    <t xml:space="preserve">Porcentaje de visitas al sitio de Internet </t>
  </si>
  <si>
    <t>Visitar  la página de internet de Cineteca Nacional</t>
  </si>
  <si>
    <t>( Visitas a la página de Internet en el año t ) /visitias a la página de internet programadas en el  t) x 100</t>
  </si>
  <si>
    <t>Porcentaje de peliculas nacionales estrenadas en la Ciudad de Mèxico y exhibidas en la Cineteca Nacional.</t>
  </si>
  <si>
    <t>Exhibir en la Cineteca Nacional.peliculas nacionales estrenadas en la ciudad  De Mèxico</t>
  </si>
  <si>
    <t>( Número de películas  nacionales estrenadas y exhibidas en Cineteca Nacional en el año  N / Número de películas Nacionales enstrenadas en la Ciudad de México programadas en el año N ) x 100</t>
  </si>
  <si>
    <t>Porcentaje de material videográfico ingresado</t>
  </si>
  <si>
    <t>Ingresar Material videográfico</t>
  </si>
  <si>
    <t xml:space="preserve">(Material videográfico Ingresado en el año t / Material videográfico ingresado programado en el año t ) X 100 </t>
  </si>
  <si>
    <t>Tesis filmadas.</t>
  </si>
  <si>
    <t>Producir  tesis para un mejor desarrollo académico y profesional de los alumnos.</t>
  </si>
  <si>
    <t>( Tesis apoyadas en su filmación / Tesis programadas a ser apoyadas en su filmación ) x 100</t>
  </si>
  <si>
    <t>Porcentaje de cursos y talleres impartidos</t>
  </si>
  <si>
    <t>Impartir cursos y talleres de cinematografía al público en general interesado.</t>
  </si>
  <si>
    <t>( Cursos sobre cultura cinematográfica en el año t / Total de  cursos sobre cultura cinematográfica programados en el año t ) x 100</t>
  </si>
  <si>
    <t xml:space="preserve">Porcentaje de satisfacción de clientes con los servicios recibidos </t>
  </si>
  <si>
    <t>Satisfacer a los clientes con los servicios recibidos</t>
  </si>
  <si>
    <t xml:space="preserve">( Número de encuestas con calificación mayor o igual a 9.0 / Total de encuestas realizadas ) X 100 </t>
  </si>
  <si>
    <t>Porcentaje de material iconográfico Ingresado</t>
  </si>
  <si>
    <t>Ingresar Material Iconográfico</t>
  </si>
  <si>
    <t>(Material iconográfico Ingresado en el año t / Material iconográfico programado a  ingresar en el año t) X 100</t>
  </si>
  <si>
    <t xml:space="preserve">Material fílmico </t>
  </si>
  <si>
    <t>Porcentaje de sedes externas donde se exhibe películas  programadas  por la Cineteca Nacional</t>
  </si>
  <si>
    <t>Exhibir en Sedes externas películas programadas  por la Cineteca Nacional</t>
  </si>
  <si>
    <t>( Sedes externas donde se exhiben películas  por la cieteca Nacional en el año t / Sedes externas donde se exhiben películas  prgramadas por la Cineteca Nacional en el año t ) x 100</t>
  </si>
  <si>
    <t xml:space="preserve">Inscripción de trabajos fílmicos en festivales y muestras de cine. </t>
  </si>
  <si>
    <t>Difundir los trabajos fílmicos generados por los alumnos,a nivel nacional e internacional.</t>
  </si>
  <si>
    <t xml:space="preserve">( Inscripción de trabajos fílmicos en festivales y muestras de cine / Inscripción programada de trabajos fílmicos en festivales y muestras de cine ) X 100 </t>
  </si>
  <si>
    <t xml:space="preserve">Porcentaje de apoyos otorgados por el Estado a proyectos de largometrajes cinematográficos  </t>
  </si>
  <si>
    <t>Apoyar  la producción de largometrajes cinematográficos.</t>
  </si>
  <si>
    <t xml:space="preserve">( Proyectos de largometrajes seleccionados para su producción  / Proyectos seleccionados programados ) x 100 </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</si>
  <si>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</si>
  <si>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</si>
  <si>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x 100 </t>
  </si>
  <si>
    <t xml:space="preserve">Porcentaje de apoyos económicos otorgados a proyectos de largometraje y cortometrajes cinematográficos </t>
  </si>
  <si>
    <t>Otorgar de apoyos económicos a la producción de largometrajes y cortometrajes cinematográficos</t>
  </si>
  <si>
    <t xml:space="preserve">( Número de apoyos económicos otorgados a proyectos de largometraje y cortometrajes en el año t / Total de apoyos económicos otorgados a proyectos de largometraje y cortometrajes programados en el año t ) X 100 </t>
  </si>
  <si>
    <t>Porcentaje de películas extranjeras estrenadas  en la Ciudad de México y exhibidas en la Cineteca Nacional.</t>
  </si>
  <si>
    <t>Exhibir en la Cineteca Nacional películas extranjeras estrenadas en la Ciudad de México</t>
  </si>
  <si>
    <t>( Número de películas  extranjeras estrenadas y exhibidas en Cineteca Nacional en el año  t / Número de películas extranjeras  programadas a ser enstrenadas en la Ciudad de México en el año t ) x 100</t>
  </si>
  <si>
    <t xml:space="preserve">Este indicador se rebasó ya que al inicio de su programación no se contaba con información previa que considerara este tipo de acciones de manera integral, y por otra parte se impulsaron un mayor número de estímulos y nuevos esquemas de apoyo a la creación artística. Cifras a diciembre de 2018 </t>
  </si>
  <si>
    <t>Al cierre del ejercicio fiscal 2018 se atendieron 1,464,243 de la comunidad cinematográfica, con una meta del 100.56 por ciento respecto a 1,456,243 que se tenían programados. La CINETECA comenta que logró superar la meta planeada para este periodo, ya que enero fue el último mes de exhibición de la multipremiada cinta infantil de animación, "Coco", esta cifra obtenida también se debió a la exhibición de filmes como "Abril y el mundo extraordinario", "El niño y el mundo", "Luces en el cielo", "¿Dónde está el caballo de Winky?", "El Cavernícola", "El Ángel en el reloj", el largometraje "Ranas y Sapos", dentro del marco de Matiné Infantil, la función de Vinculación Educativa "La Revolución de Juan Escopeta", y la película "Ana y Bruno". Asimismo, se proyectó el festival "La Matatena", ya que dentro de su programación contó con 18 programas de cortometrajes y 3 retrospectivas, logrando gran afluencia de asistentes. En el mes de octubre se exhibió con gran éxito la cinta "Mary y la flor de la hechicera"; al final del ejercicio y debido a la temporada vacacional, se proyectó la película "Mozart en China", logrando una excelente respuesta por parte del público infantil. también se debio debido al éxito de la programación de los diversos ciclos que se llevaron a cabo, tales como: el Ciclo Canadá Now, el final de la gira de Talento Emergente 2017, la 63 Muestra Internacional de Cine (MIC), la Semana de Cine Argentino, Semana del Cine Mexicano, el 38 Foro Internacional de Cine, la 64 Muestra Internacional de Cine y la 65 Muestra Internacional de Cine; durante todo el año se realizó la programación en las sedes más fuertes del Circuito Cineteca, logrando muy buena respuesta por parte del público asistente......</t>
  </si>
  <si>
    <t xml:space="preserve">La Cineteca Nacional impulsa el reconocimiento de la diversidad de las expresiones artísticas y culturales de México y el mundo. durante 2018 fueron transmitidas campañas especiales, y todas estas actividades además de aportar gran número de asistentes a este rubro, impulsan la difusión de cine de calidad en zonas marginadas de la República Mexicana a través de  funciones gratuitas y de proyecciones en espacios públicos, fortaleciendo el tejido social en estas comunidades. IMCINE. Se impulso la industria cinematográfica nacional, al brindar apoyo a los proyectos que cumplieron con las convocatorias, otorgándoles los recursos necesarios para completar las producciones. </t>
  </si>
  <si>
    <t xml:space="preserve">....IMCINE Al cierre del ejercicio se apoyaron 20 cortometrajes, los cuales fueron seleccionados de los 307 proyectos inscritos en el 18º Concurso Nacional de Proyectos de Cortometraje / por Regiones 2018. Se otorgaron 42 apoyos para la producción o postproducción de largometrajes. Los apoyos adicionales se otorgaron considerando la estructura narrativa y diversidad cultural de las historias o argumentos que abordan los proyectos seleccionados, así como su adecuada correspondencia con los recursos técnicos, económicos y artísticos que se plantean y su rentabilidad cultural.   </t>
  </si>
  <si>
    <t>Al cierre del ejercicio fiscal 2018 se apoyo, atendió y exhibieron 140 proyecto cinematográfico, con una meta del 106.87 por ciento respecto a 131 que se tenían programados. ECHASA comenta que durante el periodo enero a diciembre se atendieron 76 proyectos en largometrajes entre ellos: "Yo no soy guapo", "El ídolo", "Perfume de violetas"; "Cicatrizarte", "Ya veremos", " Museo", "Al otro lado del muro" La camarista, La negrada,"Disparos", "Niña Sola", "Feral", Rita, Tierra mía, El maíz en tiempos de guerra, Voces inocentes, 8 de cada 10, Donde quedan las cosas, Rubirosa, Disparos, Ermitaños, La afinadora de árboles, Emma dios y el futbol, Jefe de jefes, Cuando cierro los ojos, Mariposa monarca, "Lopon Lama", Los constituyentes", "Julian", entre otros títulos. IMCINE: Al cierre del ejercicio se apoyaron 20 cortometrajes, los cuales fueron seleccionados de los 307 proyectos inscritos en el 18º Concurso Nacional de Proyectos de Cortometraje / por Regiones 2018; y se otorgaron 42 apoyos para la producción o postproducción de largometrajes. Los apoyos adicionales se otorgaron considerando la estructura narrativa y diversidad cultural de las historias o argumentos que abordan los proyectos seleccionados, así como su adecuada correspondencia con los recursos técnicos, económicos y artísticos que se plantean y su rentabilidad cultural. CCC Con el apoyo del Instituto Mexicano de Cinematografía, el CCC ha desarrollado el proyecto denominado Ópera Prima que permite el debut ¿a partir de un concurso de selección interno¿ de egresados, realizadores y cinefotógrafos a través de la producción de un primer largometraje.......</t>
  </si>
  <si>
    <t xml:space="preserve">ECHASA. El cine mexicano se volvió más relevante a nivel mundial, lo que favorece a la producción nacional de películas al volver más cercana nuestra cultura a otras esferas de población en distintas partes del mundo.  CCC. Contribuye con la educación superior, a través de sus egresados y alumnos de la licenciatura que participan en los proyectos de ópera prima.  IMCINE. Se impulso la industria cinematográfica nacional, al brindar apoyo a los proyectos que cumplieron con las convocatorias, otorgándoles los recursos necesarios para completar las producciones. </t>
  </si>
  <si>
    <t>.......Los alumnos de tercer año de estudios de la Licenciatura en Cinematografía de la escuela participan en los diversos ámbitos de la producción; es una oportunidad para filmar una primera película con el apoyo institucional que brinda la escuela, estas son apenas algunas de las características de este proyecto, entre el cine industrial y la producción estrictamente académica. Con el apoyo del IMCINE, ser filmo la Opera Prima masacre en teques.</t>
  </si>
  <si>
    <t xml:space="preserve">   El proyecto Ópera Prima CCC-FOPROCINE se abrió la convocatoria Ópera Prima Documental programa en el cual se comenzó la filmación de Blanco de Verano.   </t>
  </si>
  <si>
    <t>Al cierre del ejercicio fiscal 2018 se apoyaron 62 proyectos de largometraje y cortometraje para su producción cinematográfica, alcanzando la meta al 100.00 por ciento respecto a 62 que se tenían programados. IMCINE comenta que al cierre del ejercicio se apoyaron 20 cortometrajes, los cuales fueron seleccionados de los 307 proyectos inscritos en el 18º Concurso Nacional de Proyectos de Cortometraje / por Regiones 2018. Se otorgaron 42 apoyos para la producción o postproducción de largometrajes. Los apoyos adicionales se otorgaron considerando la estructura narrativa y diversidad cultural de las historias o argumentos que abordan los proyectos seleccionados, así como su adecuada correspondencia con los recursos técnicos, económicos y artísticos que se plantean y su rentabilidad cultural.</t>
  </si>
  <si>
    <t>IMCINE. Se impulso la industria cinematográfica nacional, al brindar apoyo a los proyectos que cumplieron con las convocatorias, otorgándoles los recursos necesarios para completar las producciones.</t>
  </si>
  <si>
    <t>Al cierre del ejercicio fiscal 2018 se tuvieron 32 sedes externas donde se exhibe película por la Cineteca Nacional, con una meta de 91.43 por ciento respecto a 35 que se tenían programadas. La Cineteca comenta que debido a la programación de Vinculación Comunitaria, que es gratuita y constante durante todo el año, nos permite llegar a varias sedes en el Interior de la República, ya que mantenemos contantemente más de 10 sedes cada mes, esto sin contar las sedes de los ciclos o retrospectivas. Cabe mencionar que, el comportamiento de este indicador es muy variable y el número de sedes no es fijo ni acumulativo, por lo cual durante el ejercicio de 2018 cerramos con 32 sedes a pesar de que a lo largo del año hubo meses en que se llegó a rebasar en gran medida esta cifra.</t>
  </si>
  <si>
    <t xml:space="preserve">Para la Cineteca Nacional, estas acciones promueven la figura del fideicomiso en el extranjero, logrando que la institución sea uno de los más sobresalientes internacionalmente.    </t>
  </si>
  <si>
    <t>Al cierre del ejercicio fiscal 2018 se realizaron 15,353,259 visitas al sitio de Internet, con una meta del 109.67 por ciento respecto a 14,000,000 que se tenían programadas. El sitio oficial de la Cineteca Nacional logró rebasar la meta establecida debido a los eventos importantes y más esperados por el público, tales como: la 64 Muestra Internacional de Cine (MIC); la edición 65 de la Muestra Internacional de Cine y el pre-estreno de "ROMA" en las Salas de la Cineteca Nacional, además de que se han presentado ciclos fuertes como la retrospectiva dedicada a Jan Svankmajer y Wes Anderson. Constantemente se comparte información en la página institucional con los enlaces de cada evento, tales como el 38 Foro Internacional, las Charlas de Cine, Macabro, Cine Alemán, Cine Mexicano, el Festival de Cine para niños, la exposición dedicada a Hitchcock, los eventos musicales que se han organizado y los estrenos en cartelera.</t>
  </si>
  <si>
    <t>LA Cineteca. Se incrementaron las visitas al sitio de Internet como parte importante del  fideicomiso para la cultura de la nación.</t>
  </si>
  <si>
    <t xml:space="preserve">Al cierre del ejercicio fiscal 2018 se realizaron 8 tesis apoyadas por el Centro de Capacitación Cinematográfica A.C., alcanzando la meta al 100.00 por ciento respecto a 8 que se tenían programadas. El CCC comenta que de conformidad al Plan de Estudios en este ejercicio se apoyo la filmación para 8 tesis de los 52 alumnos se ubicaron en el proceso tesis. </t>
  </si>
  <si>
    <t>El CCC contribuye con la educación superior, a través de la inversión autorizada para que los alumnos cumplan con el programa de estudios, terminen sus tesis y puedan titularse.</t>
  </si>
  <si>
    <t>Al cierre del ejercicio fiscal 2018 asistieron 13,152  a cursos sobre cultura cinematográfica, con una meta del 122.92 por ciento respecto a 10,700 que se tenían programados. La Cineteca Nacional realizó diversos cursos con diferentes temáticas en 2018; entre los más representativos se encuentran: La Historia vista a través del Cine, Cine, TV y Web, Cine documental latinoamericano, Realismo poético francés y 100 años de Ingmar Bergman: Los fascinantes tejidos de la imaginación, asimismo, se llevó a cabo el diplomado Historia del Cine Mexicano; dado lo anterior, se logró superar la meta de asistentes a cursos, esto también se debió a que fueron temas de gran interés para el público.</t>
  </si>
  <si>
    <t xml:space="preserve">Cineteca. Lo anterior con la finalidad de alcanzar la misión y visión de la institución, además de impulsar y fortalecer los programas de educación en materia artística y cultural.  </t>
  </si>
  <si>
    <t>Al cierre del ejercicio fiscal 2018 se atendieron 10 proyectos cinematográficos en coproducción en más de una área de servicio, con una meta del 125.00 por ciento respecto a 8 que se tenían programados. ECHASA comenta que de enero a diciembre, supero la meta ya que  los títulos que se atendieron en mas de un área de servicio fueron: Cicatrizarte, Enamordados, El ídolo, Asfixia, Érase una vez, Cachada, La carga, Niña sola, El ombligo de Guiedani , El guardián de la memoria. En total 10 largometrajes de 15 registrados en coproducción.</t>
  </si>
  <si>
    <t xml:space="preserve">ECHASA. Coadyuva al fortalecimiento de la industria del cine nacional, además de brindar a los realizadores las condiciones necesarias para consolidar proyectos. </t>
  </si>
  <si>
    <t>Al cierre del ejercicio fiscal 2018 se atendieron 645 alumnos en el año por el CCC, con una meta de 97.14 por ciento respecto a 664 que se tenían programadas. El CCC atendió a 173 alumnos, de los cuales 71 corresponden a la Licenciatura en Cinematografía, 23 al Curso de Guion Cinematográfico, 27 al Curso de Producción Cinematográfica y de Audiovisual; y se realizaron 23 cursos y talleres de extensión académica, con la participación de 472 alumnos de la CDMX, el cual fue menor en 3.8 por ciento de lo programado derivado a la demanda fue menor que la esperada, es importante destacar que este año se impartió un curso el taller de stop motion para adolescentes con participación de 15 adolescentes, en este curso aprendieron a hacer un storyboard: dibujos de cómo les gustaría que se filman en las escenas de un guión en la etapa de la preproducción.</t>
  </si>
  <si>
    <t>El CCC contribuye con la educación superior, a través de sus egresados y alumnos de extensión académica que se integran a la industria audiovisual.</t>
  </si>
  <si>
    <t>Al cierre del ejercicio fiscal 2018 se estrenaron y exhibieron 125 películas nacionales y extranjeras en la Cineteca Nacional, con una meta de 68.31 por ciento respecto a 183 que se tenían programadas. La Cineteca comenta que debido a que la mayoría de las películas que cumplieron con los criterios de calidad para ser proyectadas, fueron mexicanas y a la gran popularidad de los estrenos proyectados durante todo el ejercicio de 2018, se alcanzó la meta de películas nacionales estrenadas en la Cineteca Nacional; en atención a  las películas extranjeras no se cumplió la meta debido a la cantidad de títulos programados que se tenían contemplados para su exhibición, no hubo suficientes estrenos extranjeros que cumplieran con los criterios de calidad para su proyección en la Cineteca Nacional, por lo cual no fue posible llegar a la meta de estrenos extranjeros durante el ejercicio de 2018.</t>
  </si>
  <si>
    <t xml:space="preserve">Para la Cineteca Nacional, estas acciones promueven la figura del fideicomiso en el extranjero y nacionales, logrando que la institución sea uno de los más sobresalientes.   </t>
  </si>
  <si>
    <t>Al cierre del ejercicio fiscal 2018 se ingresaron 497 material fílmico, con una meta del 115.58 por ciento respecto a 430 que se tenían programados. La Cineteca comenta que se logró superar la meta programada, debido a que se realizó el ingreso de los materiales fílmicos de "Películas en tránsito", los cuales fueron títulos que se sumaron al acervo en el ejercicio de 2018; algunos títulos son los siguientes: "Las abejas", "Retrato de una mujer casada", "Pistoleros Asesinos", "Pedro Páramo", "Muchachos de barrio", "Las cachorras", "El Rey de Monterrey", "La coralillo", entre otros. Dicho resultado también se debió al ingreso de una donación de la Secretaría de Relaciones Exteriores. Al término del año, se continuó con el ingreso de materiales de películas en tránsito.</t>
  </si>
  <si>
    <t>Para la Cineteca Nacional, estas acciones promueven la figura de resguardo para colecciones fílmicas privadas, logrando que la institución sea el archivo fílmico del país y uno de los más sobresalientes internacionalmente</t>
  </si>
  <si>
    <t>Al cierre del ejercicio fiscal 2018 se realizaron 15,353,259 visitas a la página de Internet, con una meta del 109.67 por ciento respecto a 14,0000,000 que se tenían programado. La Cineteca Nacional comenta que logró rebasar la meta establecida debido a los eventos importantes y más esperados por el público, tales como: la 64 Muestra Internacional de Cine (MIC); la edición 65 de la Muestra Internacional de Cine y el pre-estreno de "ROMA" en las Salas de la Cineteca Nacional, además de que se han presentado ciclos fuertes como la retrospectiva dedicada a Jan Svankmajer y Wes Anderson. Constantemente se comparte información en la página institucional con los enlaces de cada evento, tales como el 38 Foro Internacional, las Charlas de Cine, Macabro, Cine Alemán, Cine Mexicano, el Festival de Cine para niños, la exposición dedicada a Hitchcock, los eventos musicales que se han organizado y los estrenos en cartelera.</t>
  </si>
  <si>
    <t>Al cierre del ejercicio fiscal 2018 se exhibieron 53 películas nacionales estrenadas en la Ciudad de México y exhibidas en la Cineteca Nacional, con una meta del 112.77 por ciento respecto a 47 que se tenían programadas. La Cineteca comenta que debido a que la mayoría de las películas que cumplieron con los criterios de calidad para ser proyectadas, fueron mexicanas y a la gran popularidad de los estrenos proyectados durante todo el ejercicio de 2018, se alcanzó a superar la meta de películas nacionales estrenadas en la Cineteca Nacional.</t>
  </si>
  <si>
    <t xml:space="preserve">Para la Cineteca Nacional, estas acciones promueven la figura del fideicomiso en las películas nacionales, logrando que la institución sea uno de los más sobresalientes.   </t>
  </si>
  <si>
    <t>Al cierre del ejercicio fiscal 2018 se ingresaron 2,043 de material videográfico, con una meta del 100.64 por ciento respecto a 2,030 que se tenían programados. La Cineteca comenta que durante el año 2018, se llevó a cabo el procesamiento e ingreso de la Colección "Criterion", también se realizó el ingreso del depósito legal en formato digital y de la misma manera, se efectuó el ingreso de materiales provenientes de donaciones de la Dirección General de Radio, Televisión y Cinematografía (RTC). Por lo cual, se logró superar la meta programada.</t>
  </si>
  <si>
    <t xml:space="preserve">La Cineteca. Se incrementaron las colecciones videográficas para su preservación y conservación como parte importante del patrimonio cultural de la nación. </t>
  </si>
  <si>
    <t>Al cierre del ejercicio fiscal 2018 se apoyaron 14 Tesis filmadas, con una meta de 93.33 por ciento respecto a 15 que se tenían programadas. El CCC informa que de conformidad al Plan de Estudios se programaron 15 ejercicios de apoyo a la post-producción, de los cuales no se realizo 1 tesis derivado a la falta de disponibilidad en el calendario de los espacios donde se realiza los procesos de post-producción.</t>
  </si>
  <si>
    <t xml:space="preserve">Al cierre del ejercicio fiscal 2018 se impartieron 115 cursos y talleres sobre cultura cinematográfica, con una meta del 102.68 por ciento respecto a 112 que se tenían programadas. En la Cineteca Nacional se llevaron a cabo cursos y los más representativos en el 2018 se encuentran: La Historia vista a través del Cine, Cine, TV y Web, Cine documental latinoamericano, Realismo poético francés y 100 años de Ingmar Bergman: Los fascinantes tejidos de la imaginación; también se llevó a cabo el diplomado Historia del Cine Mexicano¿ y diversas Charlas de cine y literatura en colaboración con la Coordinación de Literatura del INBA, logrando así, rebasar la meta programada. </t>
  </si>
  <si>
    <t>Al cierre del ejercicio fiscal 2018 se satisficieron a 96 clientes con los servicios recibidos, alcanzando la meta al 100.00 por ciento respecto a 96 que se tenían programado. El ECHASA comenta que de enero a diciembre se realizaron 276 encuestas de satisfacción a usuarios de los Servicios de Foros, Sonido, Servicios Digitales y Laboratorio Fotoquímico, de las cuales 264 resultaron con calificación aprobatoria (igual o mayor a 9), lo que resulta un Porcentaje de 96 por ciento de encuestas satisfactorias</t>
  </si>
  <si>
    <t xml:space="preserve">ECHASA. La encuesta se aplica por proyecto, a todos los clientes que terminaron algún servicio en el período reportado.  </t>
  </si>
  <si>
    <t>Al cierre del ejercicio fiscal 2018 se ingresaron 5,137 material iconográfico, con una meta del 100.73 por ciento respecto a 5,100 que se tenían programados. La Cineteca comenta que se superó la meta, ya que se continuó con el ingreso de fotomontajes de películas mexicanas, se completó un juego de 8 ejemplares de la película "Yanco", (Servando González), se ingresaron fotografías de la donación de Leonardo García Tsao, y se comenzó con el ingreso de una donación del IMCINE, compuesta de fotomontajes y carteles de películas mexicanas. De la misma manera, se continúa con el ingreso formal de la adquisición de la Colección "Jesús Magaña", después de haber pasado por el proceso de estabilización en el área de Preservación.</t>
  </si>
  <si>
    <t xml:space="preserve">Estas acciones que lleva a cabo la Cineteca Nacional, fortalecen el patrimonio cultural y documental del país. </t>
  </si>
  <si>
    <t>Al cierre del ejercicio fiscal 2018 se realizaron en 32 sedes externas donde se exhiben películas programadas por la Cineteca Nacional, con una meta de 91.43 por ciento respecto a 35 que se tenían programadas. La Cineteca comenta que debido a la programación de Vinculación Comunitaria, que es gratuita y constante durante todo el año, nos permite llegar a varias sedes en el Interior de la República, ya que mantenemos contantemente más de 10 sedes cada mes, esto sin contar las sedes de los ciclos o retrospectivas. Cabe mencionar que, el comportamiento de este indicador es muy variable y el número de sedes no es fijo ni acumulativo, por lo cual durante el ejercicio de 2018 cerramos con 32 sedes a pesar de que a lo largo del año hubo meses en que se llegó a rebasar en gran medida esta cifra.</t>
  </si>
  <si>
    <t xml:space="preserve">Al cierre del ejercicio fiscal 2018 se inscribieron 282 trabajos fílmicos en festivales y muestras de cine, con una meta del 102.17 por ciento respecto a 276 que se tenían programadas. El  Centro de Capacitación Cinematográfica A.C (CCC) comenta que durante el 2018 se realizaron 282 inscripciones de películas de la escuela, el cual excedió en 2.17 por ciento, derivado a la aceptación de los trabajos que se presentaron en 56 festivales nacionales y en 119 festivales internacionales, en este proceso se recibieron 54 premios, 40 a nivel nacional y 14 a nivel internacional. </t>
  </si>
  <si>
    <t xml:space="preserve">CCC. Contribuye con la educación superior, a través de sus egresados que se integran a la industria audiovisual. </t>
  </si>
  <si>
    <t>Al cierre del ejercicio fiscal 2018 se otorgaron 42 apoyos para la producción o postproducción de largometrajes cinematográficos, con una meta del 210.00 por ciento respecto a 20 que se tenían programados. El IMCINE comenta que tuvieron apoyos adicionales y se otorgaron considerando la estructura narrativa y diversidad cultural de las historias o argumentos que abordan los proyectos seleccionados, así como su adecuada correspondencia con los recursos técnicos, económicos y artísticos que se plantean y su rentabilidad cultural.</t>
  </si>
  <si>
    <t xml:space="preserve">IMCINE. Se impulso la industria cinematográfica nacional, al brindar apoyo a los proyectos que cumplieron con las convocatorias, otorgándoles los recursos necesarios para completar las producciones. </t>
  </si>
  <si>
    <t>Al cierre del ejercicio fiscal 2018 se impartieron 23 cursos y talleres de cinematografía, por parte del Centro de Capacitación Cinematográfica, A.C. a los alumnos y al público en general interesado, cumpliendo la meta al 100.00 por ciento respecto a 23 que se tenían programadas. El CCC comenta que se realizaron 23 cursos y talleres de extensión académica, con la participación de 472 alumnos de la CDMX.</t>
  </si>
  <si>
    <t xml:space="preserve">CCC. Contribuye con la educación superior, a través de sus egresados y alumnos de extensión académica que se integran a la industria audiovisual.  </t>
  </si>
  <si>
    <t>Al cierre del ejercicio fiscal 2018 se apoyaron 62 proyectos de largometraje y cortometrajes cinematográficos, con una meta del 147.62 por ciento respecto a 42 que se tenían programados. El IMCINE comenta que al cierre del ejercicio se apoyaron 20 cortometrajes, los cuales fueron seleccionados de los 307 proyectos inscritos en el 18º Concurso Nacional de Proyectos de Cortometraje / por Regiones 2018; y se otorgaron 42 apoyos para la producción o postproducción de largometrajes. Los apoyos adicionales se otorgaron considerando la estructura narrativa y diversidad cultural de las historias o argumentos que abordan los proyectos seleccionados, así como su adecuada correspondencia con los recursos técnicos, económicos y artísticos que se plantean y su rentabilidad cultural.</t>
  </si>
  <si>
    <t>Al cierre del ejercicio fiscal 2018 se exhibieron 72 películas extranjeras estrenadas en la Ciudad de México y exhibidas en la Cineteca Nacional, con una meta de 52.94 por ciento respecto a 136 que se tenían programadas. La Cineteca comenta que debido a la cantidad de títulos programados que formaron parte de los ciclos como Ingmar Bergman, Clásicos en Pantalla Grande y Alfred Hitchcock, más allá del suspenso, entre otros que tuvieron gran ocupación de funciones en las Salas de Cineteca Nacional; adicionalmente, dentro de los títulos que se tenían contemplados para su exhibición, no hubo suficientes estrenos extranjeros que cumplieran con los criterios de calidad para su proyección en la Cineteca Nacional, por lo cual no fue posible llegar a la meta de estrenos extranjeros durante el ejercicio de 2018.</t>
  </si>
  <si>
    <t xml:space="preserve">Debido al comportamiento de este indicador en los primeros trimestres del año, y comparado con el año 2017, se prevé que seguirá aumentando, por lo cual se optó por incrementar las cifras.  </t>
  </si>
  <si>
    <t xml:space="preserve">De acuerdo con los últimos resultados de este indicador, se prevé alcanzar 131 apoyos de proyectos cinematográficos  </t>
  </si>
  <si>
    <t xml:space="preserve">De acuerdo con los últimos resultados de este indicador, se prevé realizar 62 proyectos de largometraje y cortometrajes para su producción  </t>
  </si>
  <si>
    <t xml:space="preserve">Debido a la exhibición de la 63 Muestra Internacional de Cine y al Ciclo Canadá Now, el número de Sedes en el interior de la República, aumentó.  </t>
  </si>
  <si>
    <t xml:space="preserve">De acuerdo con los últimos resultados de este indicador, se prevé que el total de visitas en la página web  </t>
  </si>
  <si>
    <t>Adecuación presupuestaria</t>
  </si>
  <si>
    <t xml:space="preserve">SE PROGRAMARON 6 TESIS APOYADAS SIN EMBARGO CON LA AMPLIACION DE RECURSOS SE APOYARAN 2 ALUMNOS MAS.  </t>
  </si>
  <si>
    <t xml:space="preserve">Tras un aumento de asistentes al tercer trimestre es necesario modificar la meta anual ya que para el cuarto trimestre se programaron actividades de interés para el publico.  </t>
  </si>
  <si>
    <t xml:space="preserve">Se incremento el numero de alumnos a atender con actividades de extensión academica, esta variación obedece al incremento en el cupo de algunos cursos por acuerdo con las instancias asociadas para su ejecución en distintas entidades del país.  </t>
  </si>
  <si>
    <t xml:space="preserve">Debido a la cantidad de ciclos y retrospectivas que se han llevado a cabo, se tuvo gran número de funciones en las Salas de la Cineteca Nacional, ocasionando un decremento para este rubro  </t>
  </si>
  <si>
    <t xml:space="preserve">La entrega de películas por parte de la Dirección General de Radio, Televisión y Cinematografía se realiza en formatos digitales, ya que el soporte de 35mm. ha dejado de utilizarse a nivel de exhibición comercial. Por esta razón disminuye el ingreso en formato fílmico y se aumenta el ingreso del material videográfico.  </t>
  </si>
  <si>
    <t xml:space="preserve">De acuerdo con los últimos resultados de este indicador, se prevé que el total de visitas en la página web para este año será de 14,000,000.  </t>
  </si>
  <si>
    <t xml:space="preserve">Debido a la cantidad de ciclos y retrospectivas que se han llevado a cabo, se tuvo gran número de funciones en las Salas de la Cineteca Nacional, ocasionando un decremento para este rubro.  </t>
  </si>
  <si>
    <t xml:space="preserve">SE PROGRAMARON 10 TESIS TERMINADAS SIN E,MBARGO CON UN AMPLIACION DE RECURSOS POR PARTE DE LA SECRETARIA DE CULTURA SE APOYARA A 5 ALUMNOS MAS.  </t>
  </si>
  <si>
    <t xml:space="preserve">De acuerdo con los últimos resultados de este indicador, se prevé que se van impartir 112 cursos y talleres  </t>
  </si>
  <si>
    <t xml:space="preserve">De acuerdo con los últimos resultados de este indicador, se prevé satisfacer 96 clientes en los servicios  </t>
  </si>
  <si>
    <t xml:space="preserve">De acuerdo con los últimos resultados de este indicador, se prevé que solo se podrán apoyar a 20 proyectos de largometraje  </t>
  </si>
  <si>
    <t xml:space="preserve">Originalmente se programaron 20 cursos, sin embargo en el proceso de gestión ante instancias publicas y privadas de las entidades federativas se han confirmado 23 cursos gracias a la ampliacion de recursos por parte de la Secretaria de Cultura.  </t>
  </si>
  <si>
    <t xml:space="preserve">Se solicita ajustar la meta en virtud que el presupuesto autorizado a la entidad para el ejercicio 2018 permite apoyar 42 proyectos en el año sujetos a que se cumpla con los términos de la convocatoria para el caso.  </t>
  </si>
  <si>
    <t>E041 Protección de los derechos tutelados por la Ley Federal del Derecho de Autor</t>
  </si>
  <si>
    <t>I00-Instituto Nacional del Derecho de Autor </t>
  </si>
  <si>
    <t>11-Fomento y protección de los derechos de autor</t>
  </si>
  <si>
    <t>Contribuir a apoyar la creación artística y desarrollar las industrias creativas para reforzar la generación y acceso de bienes y servicios culturales mediante la protección de los derechos tutelados por la Ley Federal del Derecho de Autor, a través de los trámites y servicios que brinda el Instituto Nacional del Derecho de Autor.</t>
  </si>
  <si>
    <t>Porcentaje de trámites otorgados en materia de Derechos de Autor.</t>
  </si>
  <si>
    <t xml:space="preserve">( Número de trámites otorgados por el Instituto Nacional del Derecho de Autor en el año t. / Total de trámites programados en el año t) * 100 </t>
  </si>
  <si>
    <t xml:space="preserve">Trámite </t>
  </si>
  <si>
    <t xml:space="preserve">Porcentaje de solicitudes atendidas, relacionadas con la protección de los derechos de autor y derechos conexos. </t>
  </si>
  <si>
    <t>Otorgar protección a la comunidad autoral sobre los derechos tutelados por la Ley Federal del Derecho de Autor.</t>
  </si>
  <si>
    <t>( Número de solicitudes autorales atendidas para la protección de los derechos de autor y derechos conexos en el año t / Total de solicitudes autorales programados para la protección de los derechos de autor y derechos conexos en el año t ) x 100</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</si>
  <si>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</si>
  <si>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</si>
  <si>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x 100</t>
  </si>
  <si>
    <t xml:space="preserve">Servicio </t>
  </si>
  <si>
    <t>Porcentaje de certificados y documentos registrales tutelados por la Ley Federal del Derecho de Autor otorgados.</t>
  </si>
  <si>
    <t>Certificados y documentos  registrales tutelados por la Ley Federal del Derecho de Autor otorgados.</t>
  </si>
  <si>
    <t>( Número de certificados y documentos registrales tutelados por la Ley Federal del Derecho de Autor otorgados en el año t. / Número de certificados y documentos registrales tutelados por la Ley Federal del Derecho de Autor programados en el año t ) x 100</t>
  </si>
  <si>
    <t xml:space="preserve">Certificados </t>
  </si>
  <si>
    <t xml:space="preserve">Porcentaje de registro de obras, contratos y documentos en beneficio de la comunidad autoral atendidos </t>
  </si>
  <si>
    <t xml:space="preserve">Atención a los registro de obras, contratos y documentos en beneficio de la comunidad autoral. </t>
  </si>
  <si>
    <t xml:space="preserve">( Número de registros de obra, contratos y documentos otorgados en el año t / Número de registros programados a otorgar en el año t ) * 100 </t>
  </si>
  <si>
    <t xml:space="preserve">Registro </t>
  </si>
  <si>
    <t xml:space="preserve">Porcentaje de trámites atendidos de reservas de derechos al uso exclusivo y asignación de números internacionales normalizados. </t>
  </si>
  <si>
    <t xml:space="preserve">Trámites de solicitudes de reservas de derechos al uso exclusivo y asignación de Número Internacional Normalizado ISBN (International Standard Book Number) e ISSN (International Standard Serial Number). </t>
  </si>
  <si>
    <t xml:space="preserve">( Número de trámites de reservas de derechos y asignación de números internacionales normalizados atendidos en el año t / Número de trámites programados en el año t ) * 100 </t>
  </si>
  <si>
    <t xml:space="preserve">Porcentaje de trámites, procedimientos y recursos de carácter jurídico atendidos. </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</si>
  <si>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</si>
  <si>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(Número de trámites, procedimientos y recursos de carácter jurídico atendidos en el año t / Número de trámites, procedimientos y recursos de carácter jurídico programados en el año t ) * 100 </t>
  </si>
  <si>
    <t xml:space="preserve">Al cierre del ejercicio fiscal 2018 se realizaron 131,425 trámites otorgados en materia de Derechos de Autor, con una meta del 105.05 por ciento respecto a 125,111 que se tenían programadas. El INDAUTOR comenta que el incremento se debe a: 1. Mayor difusión de los servicios del INDAUTOR por parte de la Secretaría de Cultura. 2. Aumento de la demanda por parte del público usuario. 3. Mayor conciencia de la cultura de legalidad de los derechos de autor. </t>
  </si>
  <si>
    <t xml:space="preserve">INDAUTOR. El efecto es positivo para el Instituto, ya que el impacto del resultado que se supero la meta ha contribuido al logro de sus objetivos del Instituto mediante la protección del Derecho de Autor, la actualización del acervo cultural de la nación, la promoción de la cooperación internacional y protección de los derechos de autor para la comunidad autoral. </t>
  </si>
  <si>
    <t xml:space="preserve">Al cierre del ejercicio fiscal 2018 se realizaron 131,425 solicitudes atendidas, relacionadas con la protección de los derechos de autor y derechos conexos, con una meta del 105.05 por ciento respecto a 125,111 que se tenían programados. El INDAUTOR comenta que el incremento se debe a: 1. Mayor difusión de los servicios del INDAUTOR por parte de la Secretaría de Cultura. 2. Aumento de la demanda por parte del público usuario.  3.Mayor conciencia de la cultura de legalidad de los derechos de autor. </t>
  </si>
  <si>
    <t xml:space="preserve">INDAUTOR. Para el Instituto el efecto es positivo, ya que se ve reflejada una mayor demanda en los trámites solicitados por los usuarios de la comunidad autoral, beneficiándolo con certidumbre jurídica y protección con respecto de sus derechos a la Propiedad Intelectual. </t>
  </si>
  <si>
    <t>Al cierre del ejercicio fiscal 2018 se atendieron 20,221 de servicios procedimentales jurídicos en materia de derechos de autor, con una meta del 103.80 por ciento respecto a 19,480 que se tenían programados. El INDAUTOR comenta que el incremento se debe a la demanda que se tiene por parte del público usuario para la realización de las consultas jurídicas en materia de derechos de autor.</t>
  </si>
  <si>
    <t xml:space="preserve">INDAUTOR. Representa el aumento en las consultas jurídicas, teniendo un efecto socioeconómico en la alta de las  solicitudes. </t>
  </si>
  <si>
    <t>Al cierre del ejercicio fiscal 2018 se registraron 111,204 certificados y documentos tutelados por la Ley Federal del Derecho de Autor, con una meta del 105.28 por ciento respecto a 105,631 que se tenían programados. El INDAUTOR comenta que el incremento se debe a: 1. Mayor difusión de los servicios del INDAUTOR por parte de la Secretaría de Cultura. 2. Aumento de la demanda por parte del público usuario. 3. Mayor conciencia de la cultura de legalidad de los derechos de autor.</t>
  </si>
  <si>
    <t>Al cierre del ejercicio fiscal 2018 se registraron 62,507 obras, contratos y documentos en beneficio de la comunidad autoral atendidos, con una meta del 108.77 por ciento respecto a 57,468 que se tenían programados. El INDAUTOR comenta que el incremento se debe a: 1. Mayor difusión de los servicios del INDAUTOR por parte de la Secretaría de Cultura. 2. Aumento de la demanda por parte del público usuario. 3. Mayor conciencia de la cultura de legalidad de los derechos de autor por parte de la ciudadanía.</t>
  </si>
  <si>
    <t>INDAUTOR. Para el Instituto el efecto es positivo, ya que se ve reflejada una mayor demanda en los trámites solicitados por los usuarios de la comunidad autoral, beneficiándolo con certidumbre jurídica y protección con respecto de sus derechos a la Propiedad Intelectual.</t>
  </si>
  <si>
    <t>Al cierre del ejercicio fiscal 2018 se atendieron 48,697 de trámites de derechos al uso exclusivo y asignación de números internacionales normalizados, con una meta del 101.11 por ciento respecto a 48,163 que se tenían programados. El INDAUTOR comenta que el incremento se debe a: 1. Mayor difusión de los servicios del INDAUTOR por parte de la Secretaría de Cultura. 2. Aumento de la demanda por parte del público usuario. 3. Mayor conciencia de la cultura de legalidad de los derechos de autor.</t>
  </si>
  <si>
    <t>Al cierre del ejercicio fiscal 2018 se atendieron 20,221 trámites, procedimientos y recursos de carácter jurídico, con una meta del 103.80 por ciento respecto a 19,480 que se tenían programado. El INDAUTOR comenta que el incremento se debe a la demanda que se tiene por parte del público usuario para la realización de las consultas jurídicas en materia de derechos de autor.</t>
  </si>
  <si>
    <t>INDAUTOR. Representa el aumento en las consultas jurídicas, teniendo un efecto socioeconómico en la alta de las  solicitudes.</t>
  </si>
  <si>
    <t xml:space="preserve">La tendencia marca una disminución en los tramites otorgados por el INDAUTOR.  </t>
  </si>
  <si>
    <t xml:space="preserve">Al segundo trimestre de 2018 se reprograman las metas, toda vez que la suspensión en la atención al público durante el periodo vacacional de semana santa refleja una disminución de la demanda por parte del público usuario.  </t>
  </si>
  <si>
    <t xml:space="preserve">Al segundo y tercer trimestre de 2018 se reprograman las metas, toda vez que la suspensión en la atención al público durante el periodo vacacional de semana santa refleja una disminución de la demanda por parte del público usuario.  </t>
  </si>
  <si>
    <t>E042 Servicios educativos culturales y artísticos</t>
  </si>
  <si>
    <t>E00-Instituto Nacional de Bellas Artes y Literatura</t>
  </si>
  <si>
    <t>Contribuir a impulsar la educación y la investigación artística y cultural mediante  la enseñanza y formación integral en las escuelas de educación superior especializadas.</t>
  </si>
  <si>
    <t xml:space="preserve">Porcentaje de alumnos atendidos </t>
  </si>
  <si>
    <t xml:space="preserve">(Alumnos atendidos en educación artística en el año t / Alumnos que se espera atender en el año t) *  100 </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</si>
  <si>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</si>
  <si>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</si>
  <si>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</si>
  <si>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</si>
  <si>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</si>
  <si>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</si>
  <si>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 xml:space="preserve">Producto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</si>
  <si>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</si>
  <si>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</si>
  <si>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</si>
  <si>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</si>
  <si>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</si>
  <si>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x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</si>
  <si>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</si>
  <si>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</si>
  <si>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x 100</t>
  </si>
  <si>
    <t>Al cierre del ejercicio fiscal 2018 se atendieron 9,725 alumnos, con una meta del 101.69 por ciento respecto de los 9,563 que se tenía programado.  El Instituto Nacional de Bella Artes, comenta que la meta se superó, como resultado del incremento de alumnos aceptados en las escuelas que imparten los niveles medio superior y superior, las cuales presentaron mayor demanda de ingreso.</t>
  </si>
  <si>
    <t>El Instituto Nacional de Bellas Artes y Literatura ofreció estudios de educación artística media superior y superior 9,725 alumnos, lo cual permitió formar profesionales que promuevan la actividad artística en México y el extranjero como resultado del trabajo docente que se realiza en 29 escuelas institucionales tanto en el D.F. como en el interior del país.</t>
  </si>
  <si>
    <t>Al cierre del ejercicio fiscal 2018 se aceptaron 3,231 aspirantes, con una meta de 98.72 por ciento respecto a 3,273 que se tenía programado.El Instituto Nacional de Bella Artes (INBA) comenta que aun cuando la matrícula total de alumnos atendidos en las escuelas del INBA se incrementó, la cifra de alumnos de nuevo ingreso no se alcanzó debido a que algunas solicitudes de ingreso no cumplieron con la totalidad de los requisitos solicitados por las escuelas.</t>
  </si>
  <si>
    <t>INBA. Con estas actividades, se contribuye a cubrir parte de la creciente demanda de alumnos, que cumpliendo con los requisitos requeridos, desean cursar niveles de educación inicial, media superior y superior, como parte de su desarrollo integral y formativo.</t>
  </si>
  <si>
    <t>Al cierre del ejercicio fiscal 2018 se realizaron 940 productos de investigación artística divulgados, con una meta de 87.44 por ciento respecto a 1,075 que se tenían programados. El Instituto Nacional de Bella Artes (INBA) comenta que los cuatro Centros Nacionales de Investigación del instituto se llevaron a cabo diversas actividades para la divulgación de la investigación artística, sin embargo, la desviación de la meta se debe a que a partir del mes de julio de 2018, las actividades en la Torre de investigación del CENART comenzaron a regularizarse después de las afectaciones que sufrió con el sismo de septiembre de 2017.</t>
  </si>
  <si>
    <t>El INBA contribuyó a mantener una oferta educativa de calidad en beneficio de la población que se atiende en las escuelas del Instituto.</t>
  </si>
  <si>
    <t>Al cierre del ejercicio fiscal 2018 se capacitaron 1,471 docentes, con una meta del 130.76 por ciento respecto a 1,125 que se tenían programados.  . El Instituto Nacional de Bella Artes comenta que se rebasó la expectativa programada, como resultado de la realización de un mayor número de cursos de capacitación a los docentes de las escuelas del INBA en los meses de octubre y noviembre, lo que explica el alcance de la meta.</t>
  </si>
  <si>
    <t>INBA. La capacitación docente da la certeza de que el Instituto cuenta con una plantilla docente con la preparación suficiente en un área en constante desarrollo como lo es la educación artística, en beneficio de la población estudiantil.</t>
  </si>
  <si>
    <t>Al cierre del ejercicio fiscal 2018 se realizaron 100 actividades de capacitación, con una meta del 133.33 por ciento respecto a 75 que se tenían programadas. El INBA comenta que la meta del indicador se rebasó por los cursos de capacitación impartidos a personal docente de las escuelas del INBA en los meses de octubre y noviembre como: Curso-taller La investigación etnográfica como herramienta en la danza, en la Escuela Nacional de Danza Nellie y Gloria Campobello , Curso Primeros auxilios a población infantil en el Conservatorio Nacional de Música , Curso Detonante: Modelo(s) Pedagógico(s) para la Enseñanza de las Artes en la Escuela Nacional de Danza Folklórica , Curso Actualización metodológica y pedagógica en técnica Vaganova en la Academia de la Danza Mexicana y Seminario Otro lenguaje. Otra mirada, en la Escuela Nacional de Arte Teatral , entre otros.</t>
  </si>
  <si>
    <t>INBA. El comportamiento de la meta incide directamente en una mayor preparación profesional de la planta docente del Instituto, en beneficio de la comunidad estudiantil, quien recibe educación artística actualizada para un mejor desarrollo académico.</t>
  </si>
  <si>
    <t>Al cierre del ejercicio fiscal 2018 se realizaron 52 proyectos de investigación artística, con una meta del 208.00 por ciento respecto a 25 que se tenían programadas. El Instituto Nacional de Bella Artes (INBA) comenta que la desviación positiva estuvo asociada al compromiso de los integrantes de los Centros Nacionales de Investigación del INBA de ampliar la generación de conocimiento en todas las disciplinas artísticas: música, teatro y artes plástica.</t>
  </si>
  <si>
    <t>INBA. Contribuyó a mantener una oferta educativa de calidad en beneficio de la población que se atiende en las escuelas del Instituto.</t>
  </si>
  <si>
    <t>K027 Mantenimiento de Infraestructura</t>
  </si>
  <si>
    <t>Contribuir a preservar, promover y difundir el patrimonio y la diversidad cultural mediante acciones de conservación, protección, restauración y mantenimiento de infraestructura cultural.</t>
  </si>
  <si>
    <t>Porcentaje de  monumentos artísticos e históricos que cuentan con acciones de conservación, protección, restauración y mantenimiento</t>
  </si>
  <si>
    <t>Los monumentos artísticos e históricos operan con infraestructura segura y eficiente.</t>
  </si>
  <si>
    <t>(Número de monumentos artísticos e históricos que cuentan con acciones de conservación, protección, restauración y mantenimiento en el año t / Total de  monumentos artísticos e históricos con alguna necesidad de acciones  detectada en el año t) * 100</t>
  </si>
  <si>
    <t>Porcentaje de programas de conservación, protección, restauración y mantenimiento de monumentos artísticos e histórico ejecutados</t>
  </si>
  <si>
    <t>Programas de conservación, protección, restauración y mantenimiento de monumentos artísticos e históricos ejecutados</t>
  </si>
  <si>
    <t>(Número programas de conservación, protección, restauración y mantenimiento de  monumentos artísticos e históricos ejecutados en el año t / Total de programas de conservación, protección, restauración y mantenimiento autorizados en el año t)*100</t>
  </si>
  <si>
    <t>Porcentaje de diagnosticos elaborados  de detección de  conservación, protección, restauración y mantenimiento de monumentos artisticos e historicos.</t>
  </si>
  <si>
    <t>Elaboración de diagnóstico para detectar las necesidades de conservación, protección, restauración y mantenimiento de monumentos artísticos e históricos.</t>
  </si>
  <si>
    <t>(Número de diagnosticos elaborados  de detección de  conservación, protección, restauración y mantenimiento de monumentos artisticos e historicosl / total   de diagnosticos programados  a elaborar de detección de  conservación, protección, restauración y mantenimiento de monumentos artisticos e historicos) *100</t>
  </si>
  <si>
    <t>Porcentaje de avance físico de los programas de conservación, protección, restauración y mantenimiento de monumentos artisticos e historicos.</t>
  </si>
  <si>
    <t>Registro de avances de ejecución de los programas de conservación, protección, restauración y mantenimiento de monumentos artísticos e históricos.</t>
  </si>
  <si>
    <t>(Avance de ejecución de los programas de conservación, protección, restauración y mantenimiento de infraestructura cultural / Avance de los programas de conservación, protección, restauración y mantenimiento de  monumentos artísticos e históricos estimado anual)*100</t>
  </si>
  <si>
    <t>Al cierre del ejercicio fiscal 2018 se apoyaron 2 monumentos artísticos e históricos que cuentan con acciones de conservación, protección, restauración y mantenimiento, con una meta al 100.00 por ciento.  El indicador no conto con meta aprobada porque de origen no tenia presupuesto para el ejercicio fiscal 2018, por lo cual no se contaba con la MIR, ya que se conto con el presupuesto en el mes de octubre,  se elaboro una MIR extemporánea. El valor que se tomo para la meta aprobada fue cero. Se apoyaron 2 monumentos artísticos e históricos que cuentan con acciones de conservación, protección, restauración y mantenimiento, uno por parte del Instituto Nacional de Bellas Artes y Literatura (INBA); y otro por parte del Instituto Nacional de Antropología e Historia (INAH). En referencia al Proyecto denominado, Modernización del Patrimonio Cultural Federal del Circuito Cultural Centro Histórico, Museo Ex Teresa Arte Actual del Instituto Nacional de Bellas Artes y Literatura (INBA), el cual consistió en los siguientes trabajos:</t>
  </si>
  <si>
    <t>      Impermeabilización de bóvedas y encamisado de bajadas pluviales con trabajos para evitar filtraciones al inmueble. Trabajos de conservación de la Reja Atrial, los Portones de madera, Fachada de Cantera, aplanado de bóvedas interiores y pintura de rodapié de la nave principal. Trabajos de conservación y restauración de los murales artísticos de la Capilla de Santa Teresa, incluyendo las obras murales, los dorados y artesonado, la decoración arquitectónica, columnas, frontones de mármol, muros y rodapié. Instalación de luminaria arquitectónica y museográfica. Rehabilitación del Centro de documentación del museo Ex Teresa Arte Actual.....</t>
  </si>
  <si>
    <t>INBA. Con este proyecto para la restauración y mantenimiento del Museo Ex Teresa Arte Actual, se impulsará la vida cultural, artística y el acceso a los bienes culturales para un mayor número de mexicanos. Los visitantes nacionales y extranjeros podrán gozar de uno de los recintos más interesantes en términos arqueológicos, históricos, artísticos y culturales concentrados en el corazón del centro histórico de la Ciudad de México.</t>
  </si>
  <si>
    <t>      INAH. Con este proyecto para la restauración y mantenimiento del Museo del Templo Mayor, se impulsará la vida cultural, artística y el acceso a los bienes culturales para un mayor número de mexicanos.</t>
  </si>
  <si>
    <t>....En referencia al Proyecto denominado Modernización del Patrimonio Cultural Federal del Museo del Templo Mayor del Instituto Nacional de Antropología e Historia (INAH), el cual consistió en los siguientes trabajos:Mantenimiento y restauración de elementos arquitectónicos, herrerías y carpintería en fachadas de inmuebles históricos con carácter patrimonial bajo protección del INAH. Adquisición e Instalación de dos elevadores para el ala norte y sur del Museo del Templo Mayor.</t>
  </si>
  <si>
    <t>Al cierre del ejercicio fiscal 2018 se ejecutaron 2 programas de conservación, protección, restauración y mantenimiento de monumentos artísticos e histórico, con una meta al 100.00 por ciento respecto a lo que se tenían programados. Se ejecutaron 2 programas de conservación, protección, restauración y mantenimiento de monumentos artísticos e histórico, uno por parte del Instituto Nacional de Bellas Artes y Literatura (INBA); y otro por el Instituto Nacional de Antropología e Historia (INAH).</t>
  </si>
  <si>
    <t>  En referencia al Proyecto denominado, Modernización del Patrimonio Cultural Federal del Circuito Cultural Centro Histórico, Museo Ex Teresa Arte Actual del Instituto Nacional de Bellas Artes y Literatura (INBA), el cual consistió en los siguientes trabajos:</t>
  </si>
  <si>
    <t>  Impermeabilización de bóvedas y encamisado de bajadas pluviales con trabajos para evitar filtraciones al inmueble. Trabajos de conservación de la Reja Atrial, los Portones de madera, Fachada de Cantera, aplanado de bóvedas interiores y pintura de rodapié de la nave principal. Trabajos de conservación y restauración de los murales artísticos de la Capilla de Santa Teresa, incluyendo las obras murales, los dorados y artesonado, la decoración arquitectónica, columnas, frontones de mármol, muros y rodapié. Instalación de luminaria arquitectónica y museográfica. Rehabilitación del Centro de documentación del museo Ex Teresa Arte Actual.</t>
  </si>
  <si>
    <t>  En referencia al Proyecto denominado Modernización del Patrimonio Cultural Federal del Museo del Templo Mayor del Instituto Nacional de Antropología e Historia (INAH), el cual consistió en los siguientes trabajos:</t>
  </si>
  <si>
    <t>  Mantenimiento y restauración de elementos arquitectónicos, herrerías y carpintería en fachadas de inmuebles históricos con carácter patrimonial bajo protección del INAH. Adquisición e Instalación de dos elevadores para el ala norte y sur del Museo del Templo Mayor.</t>
  </si>
  <si>
    <t>  INAH. Con este proyecto para la restauración y mantenimiento del Museo del Templo Mayor, se impulsará la vida cultural, artística y el acceso a los bienes culturales para un mayor número de mexicanos.</t>
  </si>
  <si>
    <t>Al cierre del ejercicio fiscal 2018 se elaboraron 2 diagnósticos para detectar las necesidades de conservación, protección, restauración y mantenimiento de monumentos artísticos e históricos, con una meta al 100.00 por ciento respecto a lo que se tenían programados. Se elaboraron 2 diagnósticos para detectar las necesidades de conservación, protección, restauración y mantenimiento de monumentos artísticos e históricos, uno por parte del Instituto Nacional de Bellas Artes y Literatura (INBA); y otro por parte del Instituto Nacional de Antropología e Historia (INAH).</t>
  </si>
  <si>
    <t>  INAH. Con este proyecto para la restauración y mantenimiento del Museo del Templo Mayor ,se impulsará la vida cultural, artística y el acceso a los bienes culturales para un mayor número de mexicanos.</t>
  </si>
  <si>
    <t>Al cierre del ejercicio fiscal 2018 se registro 2 avances de ejecución de los programas de conservación, protección, restauración y mantenimiento de monumentos artísticos e históricos, con una meta al 100.00 por ciento.  El indicador no conto con meta aprobada porque de origen no tenia presupuesto para el ejercicio fiscal 2018, por lo cual no se contaba con la MIR, ya que se conto con el presupuesto en el mes de octubre,  se elaboro una MIR extemporánea. El valor que se tomo para la meta aprobada fue cero.Se registro 2 avances de ejecución de los programas de conservación, protección, restauración y mantenimiento de monumentos artísticos e históricos, uno por parte del Instituto Nacional de Bellas Artes y Literatura (INBA); y otro por parte del Instituto Nacional de Antropología e Historia (INAH).</t>
  </si>
  <si>
    <t>       En referencia al Proyecto denominado, Modernización del Patrimonio Cultural Federal del Circuito Cultural Centro Histórico, Museo Ex Teresa Arte Actual del Instituto Nacional de Bellas Artes y Literatura (INBA), el cual consistió en los siguientes trabajos:</t>
  </si>
  <si>
    <t>       Impermeabilización de bóvedas y encamisado de bajadas pluviales con trabajos para evitar filtraciones al inmueble. Trabajos de conservación de la Reja Atrial, los Portones de madera, Fachada de Cantera, aplanado de bóvedas interiores y pintura de rodapié de la nave principal. Trabajos de conservación y restauración de los murales artísticos de la Capilla de Santa Teresa, incluyendo las obras murales, los dorados y artesonado, la decoración arquitectónica, columnas, frontones de mármol, muros y rodapié. Instalación de luminaria arquitectónica y museográfica. Rehabilitación del Centro de documentación del museo Ex Teresa Arte Actual......</t>
  </si>
  <si>
    <t>       INAH. Con este proyecto para la restauración y mantenimiento del Museo del Templo Mayor, se impulsará la vida cultural, artística y el acceso a los bienes culturales para un mayor número de mexicanos.</t>
  </si>
  <si>
    <t>.....En referencia al Proyecto denominado Modernización del Patrimonio Cultural Federal del Museo del Templo Mayor del Instituto Nacional de Antropología e Historia (INAH), el cual consistió en los siguientes trabajos:</t>
  </si>
  <si>
    <t>       Mantenimiento y restauración de elementos arquitectónicos, herrerías y carpintería en fachadas de inmuebles históricos con carácter patrimonial bajo protección del INAH. Adquisición e Instalación de dos elevadores para el ala norte y sur del Museo del Templo Mayor.</t>
  </si>
  <si>
    <t xml:space="preserve">          </t>
  </si>
  <si>
    <t xml:space="preserve">se cambia por contar recursos.  </t>
  </si>
  <si>
    <t xml:space="preserve">se modifica la meta por contarcon recursos.  </t>
  </si>
  <si>
    <t xml:space="preserve">Se cuneta con recursos.  </t>
  </si>
  <si>
    <t>Recomendación de instancias facultadas para emitir opinión</t>
  </si>
  <si>
    <t xml:space="preserve">se modifica por contar recursos.  </t>
  </si>
  <si>
    <t>P003 Educación y cultura indígena</t>
  </si>
  <si>
    <t>MDB-Instituto Nacional de Lenguas Indígenas</t>
  </si>
  <si>
    <t>16-Preservación y desarrollo de las lenguas indígenas</t>
  </si>
  <si>
    <t>Contribuir a preservar, promover y difundir el patrimonio y la diversidad cultural mediante  la ampliación de uso de las lenguas indígenas en los ámbitos de la vida pública y privada.</t>
  </si>
  <si>
    <t>Porcentaje de participación de la población beneficiada con actividades de promoción y difusión del patrimonio respecto de la población nacional</t>
  </si>
  <si>
    <t xml:space="preserve">Porcentaje de lenguas indígenas nacionales atendidas por las instancias públicas, privadas y sociales a partir de la intervención del Instituto Nacional de Lenguas Indígenas. </t>
  </si>
  <si>
    <t>( Número de lenguas indígenas nacionales atendidas por las instancias públicas, privadas y sociales / Número de lenguas indígenas nacionales programadas ) X 100</t>
  </si>
  <si>
    <t>Estratégico - Eficiencia - Anual</t>
  </si>
  <si>
    <t>Porcentaje de instituciones que integran en sus programas acciones con reconocimiento a la diversidad lingüística.</t>
  </si>
  <si>
    <t xml:space="preserve">Los hablantes de lenguas indígenas usan sus lenguas en los ámbitos de la vida pública y privada. </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</si>
  <si>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</si>
  <si>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</si>
  <si>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</si>
  <si>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</si>
  <si>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</si>
  <si>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</si>
  <si>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</si>
  <si>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 xml:space="preserve">Asesoría en acciones de revitalización, fortalecimiento y desarrollo de las lenguas indígenas nacionales con instituciones públicas, asociaciones y comunidades indígenas, coordinadas. </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</si>
  <si>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</si>
  <si>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</si>
  <si>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Porcentaje de obras publicadas que favorecen el enfoque del multilingüismo y los derechos lingüísticos.</t>
  </si>
  <si>
    <t xml:space="preserve">Desarrollo y publicación de obras, materiales didácticos y de difusión, en y sobre Lenguas Indígenas Nacionales. </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</si>
  <si>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</si>
  <si>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</si>
  <si>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</si>
  <si>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 xml:space="preserve">Apoyo a proyectos para la promoción y desarrollo de lenguas indígenas, propuestos por instituciones públicas y/o privadas, la sociedad y sus pueblos indígenas. </t>
  </si>
  <si>
    <t>( Proyectos apoyados -desarrollados para la promoción y desarrollo de las lenguas indígenas / Proyectos programados ) X 100</t>
  </si>
  <si>
    <t xml:space="preserve">Porcentaje de diseño de propuestas de metodologías de enseñanza de las Lenguas Indígenas Nacionales elaboradas. </t>
  </si>
  <si>
    <t xml:space="preserve">Diseño de propuestas de metodologías de enseñanza de las Lenguas Indígenas Nacionales. </t>
  </si>
  <si>
    <t>( Diseño de propuestas de metodologías de enseñanza de las lenguas indígenas nacionales elaboradas / Diseño de Propuestas de metodologías de enseñanza de las lenguas indígenas nacionales programadas en el ejercicio ) X 100</t>
  </si>
  <si>
    <t xml:space="preserve">Porcentaje de participación del INALI en la formación, diseño, revisión, dictaminación y mejora de currículos, metodologías y materiales educativos en lenguas indígenas con instituciones o miembros de pueblos indígenas. </t>
  </si>
  <si>
    <t xml:space="preserve">Diseño, propuesta y participación en la elaboración, revisión, dictaminación y mejora de currículos, metodologías y materiales educativos en lenguas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</si>
  <si>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</si>
  <si>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</si>
  <si>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 xml:space="preserve">Apoyo en el desarrollo de lineamientos y procesos de evaluación de competencias bilingües (lenguas indígenas-español). </t>
  </si>
  <si>
    <t>( Número de apoyos en el desarrollo de lineamientos y procesos de evaluación de competencias bilingües (lenguas indígenas-español) otorgados por el INALI a instituciones educativas / Apoyos aprobados y programados ) X 100</t>
  </si>
  <si>
    <t xml:space="preserve">La meta se rebasó debido a las campañas de difusión que se desarrollaron para visitar espacios patrimoniales como museos y zonas arqueológicas, además del incremento sostenido del turismo nacional e internacional. Cifras a diciembre de 2018 </t>
  </si>
  <si>
    <t>Al cierre del ejercicio fiscal 2018, se atendieron 51 lenguas indígenas nacionales por las instancias públicas, privadas y sociales, alcanzando la meta al 100.00 por ciento. El INALI comenta que realizó la traducción del ¿Informe de Labores 2017 del Tribunal Superior Agrario¿, a las lenguas indígenas: maya, mixteco del oeste de la costa y náhuatl de la Huasteca. En coordinación con la Unidad Regional de Culturas Populares de Oaxaca, se participó en la presentación de los calendarios en lenguas triqui, chocholteco e ixcateco. En coordinación con el Consejo Nacional para Prevenir la Discriminación, se realizó la campaña: ¿Día Internacional de Conmemoración en Memoria de las Víctimas del Holocausto¿, a las lenguas indígenas: náhuatl de Guerrero; zapoteco del Rincón de la Sierra Norte de Oaxaca; chichimeco jonaz de Guanajuato; tseltal de Occidente de Chiapas y chinanteco del sureste medio de Oaxaca. Se realizaron actividades que incorporan atención a agrupaciones y variantes lingüísticas. Revisión de la tabla final de la base de datos de la Actualización del Catálogo de Lenguas mazateca y otomí. Se llevó a cabo la evaluación de candidatos hablantes de purépecha. Se realizaron actividades de asesoría, dictaminación, recomendaciones y talleres para atención y desarrollo de las lenguas: Ombeyajts/ Umbeyüjts (huave). Tsame/ lajltyaygi (chontal de Oaxaca). Otetzame (Zoque de Oaxaca). Ayuujk (Mixe). Didxazá (Zapoteco del Istmo). ¿Énná (Mazateco). Mayaat¿aan. Tu¿un Savi (mixteco). Xi¿oi (Pame). Se efectuó el Taller de Traducción de Materiales Informativos a Lenguas Indígenas, en coordinación con el Consejo para Prevenir la Discriminación y el Instituto Federal de Telecomunicaciones (IFT), en nueve lenguas indígenas nacionales: maya, mixteco del oeste de la costa, náhuatl de la Huasteca, otomí del centro, zapoteco de la planicie costera, mayo, huichol del norte, purépecha y tarahumara del norte. Dicho taller fue financiado en un 75% por las Instituciones participantes....</t>
  </si>
  <si>
    <t>Promover que en todos los servicios que brindan las dependencias y entidades, se atienda a la población indígena, en particular a los hablantes de las lenguas indígenas nacionales, con pertinencia lingüística y cultural, aplicando los enfoques de intercultural y multilingüismo.</t>
  </si>
  <si>
    <t xml:space="preserve">....Se evaluó el conocimiento general de la lengua náhuatl de la Huasteca veracruzana de cinco jóvenes estudiantes normalistas de la Benemérita y Centenaria Escuela Normal del Estado de San Luis Potosí. Se evaluó la competencia comunicativa en lengua náhuatl de la Huasteca veracruzana. En el presente periodo se ha dado atención a 38 agrupaciones y variantes. Se llevó a cabo la evaluación de candidatos hablantes de lengua. Se realizó la traducción de la ¿Guía de Acceso a la Información¿ de la Suprema Corte de Justicia de la Nación a dos lenguas indígenas: tlapaneco central bajo y yaqui. En el Tercer Trimestre del presente año se reportan atenciones nacionales, una atención internacional, relacionadas con Variantes Lingüísticas de nueve Estados. Se reportó la atención de las siguientes lenguas: Didxa Xidza (Zapoteco). Tu¿un Savi (mixteco). Mazateco (del suroeste). Nawatl (náhuatl) y Hñähñu. Se realizó el Taller de Traducción de Materiales Informativos a Lenguas Indígenas. Se llevó a cabo la evaluación de candidatos hablantes de la lengua: Otomí del Valle del Mezquital. Se realizó la alineación y evaluación de candidatos hablantes de la lengua: Mexicano de la Huasteca Hidalguense. Alineación de candidatos hablantes de las lenguas: Chatino Oriental Bajo, Chinanteco del Norte, Chinanteco del Sureste Medio, Náhuatl Central de Veracruz, Tepehua del Oeste, Totonaco Central del Sur, Triqui de San Juan Copala y Yaqui. Se dio atención a agrupaciones y variantes. Lenguas atendidas Mazateco, Nahuatl y Hñähñu. Asimismo al cuarto trimestre se reportan 25 atenciones nacionales, 1 atención internacional, relacionadas con Variantes Lingüísticas de 6 Estados.    </t>
  </si>
  <si>
    <t>Al cierre del ejercicio fiscal 2018 se realizaron 11 acciones en instituciones que incluyeran  reconocimiento a la diversidad lingüística, alcanzando la meta en un 100.00 por ciento. El INALI comenta que participó en la Primera Sesión del Consejo de Premiación del Premio Nacional de la Juventud 2018, convocada por el Instituto Mexicano de la Juventud, en la Ciudad de México. Se asistió a la Tercera Evaluación de México ante el Mecanismo de Examen Periódico Universal, convocada por la Secretaría de Relaciones Exteriores. Se ha colaborado con las siguientes instancias para la inclusión y/o ampliación de acciones con reconocimiento a la diversidad lingüística: Universidad Autónoma Metropolitana, Unidad Xochimilco. Dirección General de Publicaciones de la Secretaría de Cultura, entre otras. Se realizó el Taller de Diversidad Lingüística¿ a niños no hablantes de lenguas indígenas de 3ero. y 4º. de primaria de la Escuela Benito Juárez, en San Mateo Actipan, Calpulalpan, Tlaxcala. Se llevó a cabo una reunión con el programa SEDESOL-PROSPERA, para delimitar acciones y estrategias de evaluación para la atención con pertinencia cultural y lingüística a las beneficiarias del programa. Se sostuvo una reunión con la Coordinadora de Seguimiento y Vinculación Institucional de la Subsecretaría de Planeación, Evaluación y Coordinación, con la finalidad de impulsar la certificación laboral de promotores culturales y de la biodiversidad entre las comunidades rurales e indígenas del país. Se concertó una reunión con el Instituto Federal de Telecomunicaciones, a fin de definir un proyecto para que dicha Institución cuente permanentemente con traductores en lenguas indígenas para que solventen todas las necesidades de traducción de la información que se genera para los usuarios de telecomunicaciones Se suscribió un Convenio de Colaboración para el uso del Padrón Nacional de Intérpretes y Traductores con el Senado de la República, específicamente con la Unidad de Transparencia......</t>
  </si>
  <si>
    <t>Promover la ampliación de espacios de uso de las lenguas indígenas e incidir en su fortalecimiento mediante acciones que favorezcan el multilingüismo y la interculturalidad en los espacios públicos y privados.</t>
  </si>
  <si>
    <t xml:space="preserve">...... Dirección General de Publicaciones de la Secretaría de Cultura. En el presente periodo se organizaron dos eventos que contribuyen al fomento de la lectura y la escritura en lenguas indígenas. Universidad en Nueva york (CUNY/Lehman). Para ampliar el acceso al aprendizaje de las lenguas indígenas nacionales como segundas lenguas se ha dado continuidad a la colaboración establecida con la Universidad en Nueva york (CUNY/Lehman) para impartir un curso virtual de la lengua mixteca (jnu¿u dau) Nivel A1 para formar a 4 estudiantes-replicadores del programa. Sociedad Mexicana de Física A.C. Continúa el desarrollo un proyecto innovador para la ampliar el uso de las lenguas nacionales en el ámbito académico y científico en el cual se asesora a traductores de lenguas indígenas para la divulgación de la ciencia en 25 lenguas indígenas. Instituto Nacional de las personas Adultas Mayores (INAPAM). Se participa en las sesiones del Consejo Nacional de Coordinación Interinstitucional sobre el tema de Adultos Mayores. Se ha colaborado con las siguientes instancias para la inclusión y/o ampliación de acciones con reconocimiento a la diversidad lingüística: Dirección General de Publicaciones de la Secretaría de Cultura. Se llevó a cabo la entrega del Premio al Fomento a la Lectura y la escritura en la categoría de Fomento a la lectura, la escritura y la tradición oral en lenguas indígenas nacionales. El Colegio de México. Se participó en el Editatón sobre lenguas indígenas organizado por El Colegio de México. Universidad Intercultural del Estado de Tabasco. Se participó en el Congreso Nacional sobre Educación y Culturas Originarias con la conferencia magistral ¿Promoción y difusión de las lenguas y culturas originarias en México¿; así como también en la mesa III Experiencia de trabajos comunitarios con el tema: Actividades de enseñanza-transmisión de la lengua zoque-ayapaneca.    </t>
  </si>
  <si>
    <t>Al cierre del ejercicio fiscal 2018 se realizo 1 currículo, metodología y material educativo en lengua indígena apoyado; lineamiento y proceso de evaluación de competencias bilingües (lenguas indígenas-español) desarrollado, con participación de instituciones públicas, educativas o miembros de pueblos indígenas. con una meta al 100.00 por ciento. El INALI comenta que se impartió la asesoría para el diseño de un programa para la formación técnica de intérpretes de lenguas indígenas en la Ciudad de México. Mesas de trabajo para el diseño con la Coordinadora de Traductores e Intérpretes en Lenguas Nacionales de México, A.C. Se realizaron trabajos de revisión para la actualización de los programas de los módulos V y VI del componente de Intérpretes de Lenguas Indígenas para el ciclo escolar 2018-2019, implementados en seis Bachilleratos Integrales Comunitarios en el Estado de Oaxaca.</t>
  </si>
  <si>
    <t>Favorecer el desarrollo de competencias bilingües comunicativas, cognitivas y afectivas para la construcción de conocimientos y el fortalecimiento de las identidades nacionales, a fin de participar en los procesos de transformación social que respeten y se beneficien de la diversidad cultural.</t>
  </si>
  <si>
    <t>Al cierre del ejercicio fiscal 2018 se realizaron 42 asesorías de revitalización, fortalecimiento y desarrollo de las Lenguas Indígenas Nacionales a instituciones públicas, asociaciones y comunidades indígenas, otorgadas. alcanzando la meta al 100.00 por ciento. El INALI comenta que se realizó en la Biblioteca Infantil Canteras de la Ciudad de Oaxaca, la presentación de los derechos lingüísticos de los niños, apoyados con el programa Los Guardavoces. Se participó en la primera reunión del Comité Organizador del Coloquio Internacional sobre Otopames. Se realizaron los talleres estatales para la elaboración del Programa de apoyo regional para el desarrollo de la lengua maya en los estados de Campeche, Yucatán y Quintana Roo. Se realizó la Conferencia ¿La literatura original en esperanto¿ dictada por Giorgio Silfer, investigador de la Universidad de Turín, Italia. Se ha dado continuidad al Premio al Fomento a la Lectura y la Escritura 2018 coordinado por la Dirección General de Publicaciones de la Secretaría de Cultura, para la inclusión de la categoría que corresponde a las lenguas indígenas. Se asistió a la Feria de Salud Intercultural convocada por la Dirección de Salud de la Delegación Milpa Alta de la Ciudad de México. Reunión de normalización del sistema de escritura de la lengua Tu¿un Savi en Acatlán de Osorio, Puebla. Conversatorio realizado en la ciudad de Oaxaca, Oaxaca. Reunión de Normalización del Sistema de Escritura de la Lengua Tu¿un Savi 2018, en la Ciudad de México con la participación de comunidades indígenas de los estados de Oaxaca, Guerrero y Puebla. Reunión de normalización del sistema de escritura de la lengua Didxazá (Zapoteco del Istmo) en Santa María Xadani, Oaxaca. Se impartió el taller de sensibilización ¿Igualdad Lingüística¿ a estudiantes hablantes de lenguas indígenas adscritos al Programa de Apoyo Académico a Estudiantes Indígenas (PAAEI). ......</t>
  </si>
  <si>
    <t>Que las instituciones del Estado, así como la sociedad en su conjunto, asuman la diversidad cultural y lingüística como un componente fundamental de la Nación para dar a todos los mexicanos atención pública de calidad y con pertinencia lingüística y cultural.</t>
  </si>
  <si>
    <t xml:space="preserve">......Se impartieron dos talleres de sensibilización ¿Multilingüismo y Derechos Lingüísticos de los Pueblos Indígenas¿ a la comunidad estudiantil de la Facultad de Estudios Superiores Aragón, (FES Aragón, UNAM). Se llevó a cabo un ciclo de 10 charlas virtuales en Prepa en Línea-SEP, en el marco de la conmemoración del Día Mundial de la Diversidad Cultural para el Diálogo y el Desarrollo, en coordinación con las áreas sustantivas del Instituto. Se dictó la conferencia ¿Derechos de los Pueblos Indígenas de Tlaxcala¿. Se asistió a la XVII Reunión del Consejo Directivo de la Red de Cooperación Intercultural Multilingüe (RECIM), convocada por el Ministerio de Educación del Paraguay. Colaboración con la Dirección de Promoción de la Cultura en Derechos Humanos de la Procuraduría General de la República (PGR), mediante la conferencia ¿Diversidad y derechos lingüísticos¿. Atención y asesoría a la solicitud del H. Ayuntamiento de Santiago, Cacaloxtepec, Oaxaca para la elaboración de un mapa lingüístico de los lugares de importancia cultural en los principales parajes de ese lugar. Se colaboró con el Programa Prepa en Línea, que es el Servicio Nacional de Bachillerato en Línea de la Secretaría de Educación Pública (SEP) guían y orientan el desempeño académico de los estudiantes. Se impartieron 8 pláticas sobre diversidad lingüística y derechos lingüísticos de los pueblos indígenas a 259 alumnos de la Escuela Secundaria Diurna No. 256 de CDMX. Se asesora y colabora con la Sociedad Mexicana de Física A.C. para la realización del proyecto para la Divulgación de la ciencia en lenguas indígenas. Se apoyó al Instituto Nacional de Pediatría mediante la participación de un intérprete en la variante de la lengua mazateca del norte para la atención médica de un menor. Se colaboró con el Centro Nicolaita de Estudios de Pueblos Originarios. Comisión Nacional para el Desarrollo de los Pueblos Indígenas Federal y con la Secretaría de Salud del Estado de Querétaro (SSA-QRO).   </t>
  </si>
  <si>
    <t xml:space="preserve">Al cierre del ejercicio fiscal 2018 el INALI cumplió la meta al 100.00 por ciento, realizando 9 obras publicadas que favorecen el enfoque del multilingüismo y los derechos lingüísticos. INALI comenta que fueron enviados a imprenta los siguientes proyectos editoriales: Junkudh tsalap abal ki dhucha an Tének kawintaláb. Norma de escritura de la lengua Tének (huasteco). Diccionario Multidialectal en Tseltal. Ma timomachtijkaj mexkatl. Lamoch tlamachtikej. Cuadernillo informativo del CLIN. Ley General de Derechos Lingüísticos de los Pueblos Indígenas. 7 Títulos con formación editorial para impresión por parte de la Sociedad Mexicana de Física. I pech keji e Sociedad Mexicana de Fisika... (mazahua). Kúnkuarikwa Físikuechari Méjiku anapu etsakwapasïntiksï wantanskwechani¿ (p¿urépecha). In Sociedad Mexicana de Física kiteixmatiltijtok tamachilis (náhuatl). Rarámuri Méjiko peréame mápu físikachi nócha, ra¿íchari aniyá¿ (tarahumara). An junkudh t¿ojnal axi k¿wajíl ti Labtom Tsabál tin kwentaj an ¿Física in olnalchik an tílab (huasteco). Gu ja¿tkam mejik kam nam Física jix mat, tu a¿ga am nat jax (tepehuano del sur). Sociedad Mexicana de Física cha h¿ nñin t¿ kón hnan¿ (chinanteco). 8 materiales con formación editorial concluida, en atención a solicitudes externas: Constitución Política de la Ciudad de México traducida al Maya, mazateco. Mixe, mixteco, náhuatl, totonaco y al zapoteco. Ìjín gò¿ò tsítsídiín tsí nònè xtédè Las sombrereras de tsítsídií. </t>
  </si>
  <si>
    <t>Realizar publicaciones que promuevan el respeto y valoración de la diversidad lingüística y cultural de nuestro país, así mismo publicar textos que por su contenido, favorezcan el enfoque del multilingüismo sustentado en el reconocimiento y el respeto al derecho de todos los mexicanos a expresarse en la lengua de la que sean hablantes, en todos los ámbitos de la vida pública y privada.</t>
  </si>
  <si>
    <t>Al cierre del ejercicio fiscal 2018, la meta se cumplió al 100.00 por ciento, realizando 3 proyectos apoyados-desarrollados para la promoción y desarrollo de las lenguas indígenas. El INALI comenta  que en el periodo se reportó el siguiente avance: grabación de 4 audios de los Prontuarios en lenguas indígenas nacionales. Con estas grabaciones se enriquece el micrositio en el que se alojan dichos Prontuarios, el cual permite bajar los textos y los audios. Se llevó a cabo la primera sesión del Ciclo de conferencias ¿Quiénes somos los mexicanos? Diálogos en la multiculturalidad, 2018. El propósito de este Ciclo es contribuir en espacios de amplio prestigio académico como lo es El Colegio Nacional a visibilizar la diversidad de lenguas y culturas que existen en el país a través de un diálogo abierto entre intelectuales indígenas y miembros de la academia mexicana. El INALI llevó a cabo lo siguiente: como parte de las actividades del Programa de Fomento a la Lectura en Lenguas Indígenas Nacionales, se desarrollaron las siguientes actividades: En colaboración con la Secretaría de Cultura de Campeche, se realizó la presentación del libro Narraciones mayas de Campeche en 3 comunidades de esa entidad Se participó con la distribución directa de publicaciones en los siguientes eventos: Editatón en lenguas indígenas, Feria de la FES Aragón; del TEPJF; del IPN sobre equidad de género; y Modelo de Naciones Unidas de la UNAM.</t>
  </si>
  <si>
    <t>Apoyar proyectos para la promoción y desarrollo de lenguas indígenas propuestos por instituciones públicas y/o privadas, la sociedad y los pueblos indígenas. Lo cual permitirá documentar las lenguas en peligro de desaparición y el desarrollo de acuerdos sobre las normas de escritura, así como la producción de materiales en y sobre lenguas indígenas, su publicación y difusión entre los hablantes de las lenguas indígenas nacionales y la sociedad en general. Lo anterior permitirá proponer políticas públicas con pertinencia cultural y lingüística que beneficien a la población indígena y con ello contribuir al conocimiento, reconocimiento y valoración de los distintos sectores de la sociedad sobre la diversidad lingüística y cultural de México.</t>
  </si>
  <si>
    <t xml:space="preserve">Al cierre del ejercicio fiscal 2018 el INALI cumplió la meta al 100.00 por ciento, realizando 7 diseños de propuestas de metodologías de enseñanza de las Lenguas Indígenas Nacionales elaboradas. El INALI comenta que en coordinación con la Universidad en Nueva york (CUNY/Lehman) Nueva York, Estados Unidos se imparte el curso virtual de la lengua mixteca (jnu¿u dau) Nivel A1 con el objetivo de integrar una propuesta de enseñanza de modalidad en línea. Se realizaron dos talleres para docentes de educación primaria para la aplicación del material: Fichero de actividades para la enseñanza de la lengua náhuatl como segunda lengua a público infantil, los que tuvieron como objetivo enseñar el manejo del Fichero de actividades para la enseñanza de la lengua náhuatl como segunda lengua. Se concluyó el curso del jnu¿u dau modalidad virtual que se imparte a estudiantes del Consorcio de Universidades de Nueva York. Se establecieron acuerdos con la Coordinación de estudios mesoamericanos de la Universidad Autónoma de México para la impartición de cursos de lenguas Mixteco y Náhuatl en el semestre 1-2018. Para dar cumplimiento a este indicador el Instituto concluyó la impartición de tres Cursos de lengua indígenas como segundas lenguas (mazateco, mixteco y náhuatl) en colaboración con la Unidad de Posgrado de la Universidad Autónoma de México. Se gestionó un Convenio de colaboración con la Universidad Pedagógica Nacional- Ajusco, para llevar a cabo la implementación de una página web, bajo la denominación de ¿Recursos para la enseñanza-aprendizaje de las lenguas indígenas nacionales¿, para la difusión de los materiales producidos en el marco del proyecto interinstitucional INALI-UPN ¿Fortalecimiento de las prácticas de enseñanza-aprendizaje de lenguas indígenas como segundas lenguas¿. </t>
  </si>
  <si>
    <t>Que 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</si>
  <si>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 xml:space="preserve">Al cierre del ejercicio fiscal 2018 se realizo 1 participación del INALI en la formación, diseño, revisión, dictaminación y mejora de currículos, metodologías y materiales educativos en lenguas indígenas con instituciones o miembros de pueblos indígenas, con una meta del 100.00 por ciento. El INALI comenta que la valoración técnica y lingüística de Libro sobre Hongos en lengua tlahuica y del libro Historia del Pueblo de Totontepec, comunidad de hablantes Ayuuk. Revisión y dictamen del programa del Diplomado para la Certificación de Traductores-Intérpretes en el Estado de Guerrero. Se inició el proceso de revisión y actualización, para el ciclo escolar 2018-2019, de los programas del Módulo V y VI del componente de Intérpretes de Lenguas Indígenas implementado en 6 bachilleratos integrales comunitarios del estado del Oaxaca. Dictamen de evaluación al proyecto Primer encuentro regional de lenguas maternas del Istmo para la Universidad Pedagógica Nacional Valoración, evaluación y clasificación de poesías para el 2º. Concurso de poesía en lengua materna en Oaxaca. Para dar cumplimiento a este indicador el INALI realizó la evaluación de la traducción del Himno Nacional Mexicano al mazateco del suroeste (Mazatlán Villa de Flores, Oaxaca) Se impartió la asesoría en materia de normalización del sistema de escritura del náhuatl en el marco de la jornada de trabajo denominada "Revitalización del Náhuatl en el Sur de Jalisco", coordinado por la Dirección de Educación Indígena de Jalisco. Se llevaron a cabo las siguientes reuniones de trabajo para la traducción del Himno Nacional Mexicano al Hñähñu del Estado de Hidalgo; al náhuatl de Michoacán; y al náhuatl de Tlaxcala. </t>
  </si>
  <si>
    <t>Impulsar que los currículos del sistema educativo se diseñen con base en una perspectiva multilingüe y pluricultural, que los contenidos y estrategias de enseñanza y aprendizaje vinculen las prácticas escolares con la vida cotidiana de los hablantes de lenguas indígenas, que 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</si>
  <si>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 xml:space="preserve">Al cierre del ejercicio fiscal 2018, el INALI cumplió la meta al 100.00 por ciento, realizando 1 apoyo (asesoría, acompañamiento o capacitación) del INALI a instituciones educativas en el desarrollo de lineamientos y procesos de evaluación de competencias bilingües (lenguas indígenas-español) aprobados y programados. El INALI comenta que se llevó a cabo la Firma del convenio general de colaboración entre este Instituto y la Benemérita y Centenaria Escuela Normal del Estado de San Luis Potosí (BECENE), cuyo apartado de ALCANCES, señala que INALI avalará la comprensión y expresión general de la lengua náhuatl de los estudiantes de la BECENE mediante constancias de competencia en lengua indígena¿ y dará Acompañamiento y asesoría pedagógica de parte del INALI para la puesta en marcha de un modelo de enseñanza de la lengua náhuatl como segundo idioma mediante la creación de un programa co-curricular para impartirse en la BECENE. Participar en reuniones de trabajo con la Coordinación Nacional de Servicio Profesional Docente (CNSPD), la Dirección General de Educación Indígena (DGEI), la Coordinación General de Educación Intercultural y Bilingüe (CGEIB) y el Instituto Nacional para la Evaluación de la Educación (INEE), a fin de definir conjuntamente una ruta para la aplicación de la cédula de identificación lingüística y el diseño de instrumentos para la certificación de las competencias lingüísticas de los docentes. Se dio seguimiento a la implementación del componente de intérpretes de Lenguas Nacionales en el Colegio Superior de Educación Integral Intercultural del Estado de Oaxaca. </t>
  </si>
  <si>
    <t>Desarrollar competencias bilingües comunicativas, cognitivas y afectivas para la construcción de conocimientos y el fortalecimiento de las identidades nacionales a fin de participar en los procesos de transformación social que respeten y se beneficien de la diversidad cultural.</t>
  </si>
  <si>
    <t>R070 Programas de Cultura en las Entidades Federativas</t>
  </si>
  <si>
    <t>410-Dirección General de Administración </t>
  </si>
  <si>
    <t>Contribuir a  Promover y difundir las expresiones artísticas y culturales de México, así como proyectar la presencia del país en el extranjero mediante el apoyo a proyectos a las entiades federativas.</t>
  </si>
  <si>
    <t>Tasa de variación  de población beneficiada a través de proyectos culturales estatales, municipales y no gubernamentales.</t>
  </si>
  <si>
    <t>(Número de población beneficiada a traves de proyectos culturales en al año t / Número de población beneficiada a traves de proyectos culturales en al año t-1 ) -1*100</t>
  </si>
  <si>
    <t xml:space="preserve">Tasa de variación </t>
  </si>
  <si>
    <t>Porcentaje de proyectos de actividades artísticas y culturales, infraestructura y capacitación pagados a los beneficiario</t>
  </si>
  <si>
    <t>Los proyectos culturales estatales, municipales, y no gubernamentales , son considerados para el proceso de pago benefician a la población</t>
  </si>
  <si>
    <t>(Número de proyectos de actividades artísticas y culturales, infraestructura y capacitación, pagados a los beneficiarios / Total de proyectos registrados )*10</t>
  </si>
  <si>
    <t>Porcentaje de proyectos culturales estatales ,municipales, y no gubernamentales de capacitación pagados.</t>
  </si>
  <si>
    <t>Proyectos culturales estatales, municipales, y no gubernamentales de capacitación pagados.</t>
  </si>
  <si>
    <t>(Número de proyectos culturales estatales, municipales, y no gubernamentales de capacitación pagados / Total de proyectos de capacitación registrados)*100</t>
  </si>
  <si>
    <t>Porcentaje de proyectos culturales estatales municipales, estatales y no gubernamentales de infraestructura pagados</t>
  </si>
  <si>
    <t>Proyectos culturales estatales, municipales, y no gubernamentales de infraestructura pagados</t>
  </si>
  <si>
    <t>(Número de proyectos culturales estatales, municipales, y no gubernamentales de infraestructa pagados / Total de proyectos de infraestructura registrados)*100</t>
  </si>
  <si>
    <t>Porcentaje de proyectos estatales, municipales, y no gubernamentales de actividades artísticas y culturales pagados.</t>
  </si>
  <si>
    <t>Proyectos estatales, municipales y no gubernamentales culturales de actividades artísticas y culturales pagados.</t>
  </si>
  <si>
    <t>(Número de proyectos estatales, municipales y no gubernamentales de actividades artísticas y culturales pagados / Total de proyectos de actividades artísticas y culturales registrados)*100</t>
  </si>
  <si>
    <t>Porcentaje de proyectos de actividades artísticas y culturales, infraestructura y capacitación, evaluados  a través del proceso jurídico-administrativo.</t>
  </si>
  <si>
    <t>Evalución de Proyectos de animación cultural, infraestructura y capacitación, en el proceso jurídico-administrativo.</t>
  </si>
  <si>
    <t>(Número de proyectos evaluados en el proceso jurídico-administrativa / Total de proyectos ingresados con documentación jurídico-administrativa completa) *100</t>
  </si>
  <si>
    <t>Porcentaje de solicitudes ingresadas de proyectos de actividades artísticas y culturales, infraestructura y capacitación, que cuentan con los documentos jurídico - administrativos requeridos.</t>
  </si>
  <si>
    <t>Revisión de solicitudes ingresadas de los documentos jurídico - administrativos de animación cultural, infraestructura y capacitación, que cumplen con los requisitos establecidos.</t>
  </si>
  <si>
    <t>(Número de solicitudes ingresadas con los documentos jurídico - administrativos requeridos / Total de solicitudes recibidas ) * 100</t>
  </si>
  <si>
    <t>Porcentaje de proyectos de actividades artísticas y culturales, infraestructura y capacitación, dictaminados  a traves del proceso de evaluación técnica</t>
  </si>
  <si>
    <t>Dictaminación de Proyectos de animación cultural, infraestructura y capacitación, en el proceso técnico.</t>
  </si>
  <si>
    <t>(Número de proyectos dictaminados  en el proceso técnico/ Total de proyectos ingresados con documentación técnica completa) *100</t>
  </si>
  <si>
    <t>Al cierre del ejercicio fiscal 2018, se alcanzó la meta de 18,664,000 de personas beneficiadas a través de proyectos culturales estatales, municipales y no gubernamentales que representa un porcentaje de 93.32 por ciento, de 20,000,000 que se tenían programados.  La Secretaría de Cultura no alcanzo la meta programada, debido a los que los proyectos aprobados originalmente registraron una menor  cantidad de población beneficiada conforme avanzo el desarrollo de los proyectos autorizados.</t>
  </si>
  <si>
    <t xml:space="preserve">Multiplica las opciones y las modalidades de la formación artística cultural, así como el bienestar social en las entidades federativas. Apoya y expande la educación artística en las entidades federativas, mediante el trabajo articulado entre los diferentes actores sociales, para que el arte sea parte de la formación integral de los mexicanos. </t>
  </si>
  <si>
    <t xml:space="preserve">Al cierre del ejercicio fiscal 2018, se alcanzó la meta de 430 proyectos de actividades artísticas y culturales, infraestructura y capacitación pagados a los beneficiario que representa un porcentaje de 75.70 por ciento, de 568 que se tenían programados. La Secretaría de Cultura pagó  430 proyectos de los 568  etiquetados  originalmente, ya que estos proyectos fueron los que cumplieron con la documentación requerida y fueron pagados a los beneficiarios. </t>
  </si>
  <si>
    <t>En el ejercicio fiscal 2018 se beneficiaron 88 proyectos culturales estatales ,municipales, y no gubernamentales de capacitación pagados, con una meta de 97.78 por ciento respecto a 90 que se tenían programados. La Secretaría de Cultura informa que al igual que el indicador de infraestructura, cuando se programan por tipo de apoyo los proyectos, no se conoce para que van a ser utilizados y  hasta que se entrega la documentación al finalizar el proyecto, se conoce para que se utilizó, por tal motivo no se alcanzo la meta programada.</t>
  </si>
  <si>
    <t>Multiplica las opciones y las modalidades de la formación artística cultural, así como el bienestar social en las entidades federativas. Apoya y expande la educación artística en las entidades federativas, mediante el trabajo articulado entre los diferentes actores sociales, para que el arte sea parte de la formación integral de los mexicanos.</t>
  </si>
  <si>
    <t>Al cierre del ejercicio fiscal 2018 se realizaron 56 proyectos culturales estatales municipales, estatales y no gubernamentales de infraestructura pagados, con una meta del 40 por ciento respecto a 140 que se tenían programada. La Secretaría de Cultura comenta que corresponden 35 proyectos en el rubro de subsidios y los restantes 21 correspondieron al grupo de no gubernamentales. Cabe  mencionar, que el decremento  se debió a que al presentar la documentación requerida, no cumplieron con todo lo necesario.</t>
  </si>
  <si>
    <t xml:space="preserve">Al cierre del ejercicio fiscal 2018, se alcanzó la meta de 286 proyectos estatales, municipales, y no gubernamentales de actividades artísticas y culturales pagados que representa un porcentaje de 102.14 por ciento, de 280 que se tenían programados. La Secretaría de Cultura pagó 286 proyectos a los beneficiarios de proyectos estatales, municipales, y no gubernamentales de actividades artísticas y culturales, superando el dos por ciento la meta programada; de los 286 proyectos apoyados, 116 correspondieron a los  rubros de no gubernamentales y 170 al renglón de subsidios;  cabe mencionar que los proyectos estuvieron conformados por ferias, festejos, festivales, semana cultural, industria cultural, programación extendida, concursos, exposiciones, presentaciones artístico-culturales y publicaciones; destacando por el número de proyectos pagados  los estados de Puebla (31), Guerrero (28), Estado de México (19), CD. de México (17), Hidalgo (14), Oaxaca (14)  y Nayarit con 12, entre otros.   </t>
  </si>
  <si>
    <t>Al finalizar 2018, la Secretaría de Cultura evaluó positivamente 430 proyectos de actividades artísticas y culturales, infraestructura y capacitación, favorablemente, a través del proceso jurídico-administrativo, cubriendo la meta en un 78.47 por ciento. La Secretaría de Cultura evaluó positivamente 430 proyectos de actividades artísticas y culturales, infraestructura y capacitación, a través del proceso jurídico-administrativo, cubriendo la meta en un 78.47 por ciento, al no entregar la documentación requerida.</t>
  </si>
  <si>
    <t>Al cierre del ejercicio fiscal 2018, se  reportó qué de los 548 proyectos publicados,  se aprobaron 530 solicitudes, que fueron las que cumplieron con los requisitos jurídico -administrativo solicitados, mismas que alcanzaron el 96.72 por ciento de la meta programada. La Secretaría de Cultura informa que solamente se aprobaron 530 solicitudes, que fueron las que cumplieron con los requisitos jurídico -administrativo solicitados.</t>
  </si>
  <si>
    <t>Al cierre del ejercicio fiscal 2018 se beneficiaron 430 proyectos de actividades artísticas y culturales, infraestructura y capacitación, dictaminados a traves del proceso de evaluación técnica, con una meta de 80.07 por ciento respecto a 537 que se tenían programados. La Secretaría de Cultura informa que fueron dictaminados favorablemente  430 proyectos evaluados, ya que cumplieron con la documentación completa.  La diferencia obedeció a que los restantes no entregaron la información requerida.</t>
  </si>
  <si>
    <t>S243 Programa Nacional de Becas</t>
  </si>
  <si>
    <t>Contribuir a impulsar la educación y la investigación artística y cultural mediante  el otorgamiento de becas a los estudiantes de las escuelas de educación artística y cultural</t>
  </si>
  <si>
    <t xml:space="preserve">Porcentaje de estudiantes becados y/o apoyados de tipo artístico cultural </t>
  </si>
  <si>
    <t xml:space="preserve">( Número de estudiantes becados en el año t / Matricula escolar de educación artística y cultural en el año t ) * 100 </t>
  </si>
  <si>
    <t xml:space="preserve">Porcentaje de estudiantes becados que concluyen </t>
  </si>
  <si>
    <t xml:space="preserve">Los estudiantes de educación inicial, media superior y superior reciben becas y/o apoyos. </t>
  </si>
  <si>
    <t>( Número de estudiantes becados que concluyen en el año t / Número de estudiantes becados que inician en el año t ) x 100</t>
  </si>
  <si>
    <t>Porcentaje de becas otorgadas a estudiantes de educación inicial y niveles medio superior y superior.</t>
  </si>
  <si>
    <t xml:space="preserve">Becas y/o apoyos a estudiantes de nivel medio superior otorgados. </t>
  </si>
  <si>
    <t>( Número de becas y/o apoyos otorgados en el año t / Número de becas y/o apoyos programados a otorgar en el año t) ) x 100</t>
  </si>
  <si>
    <t xml:space="preserve">Beca </t>
  </si>
  <si>
    <t>Porcentaje de solicitudes validadas para la entrega de becas y/o apoyos</t>
  </si>
  <si>
    <t xml:space="preserve">Validación de solicitudes para el otorgamiento de becas. </t>
  </si>
  <si>
    <t>( Número de solicitudes validadas en el año t / Número de solicitudes recibidas en el año t ) x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</si>
  <si>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</si>
  <si>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</si>
  <si>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x 100</t>
  </si>
  <si>
    <t xml:space="preserve">Al cierre del ejercicio fiscal 2018,  se apoyaron a 1,749 estudiantes con becas de tipo artístico cultural, con una meta del 77.90 por ciento, respecto a 2,245 que se tenían programadas. Esto principalmente se debe porque el INAH reporta que a través de sus 3 escuelas, depende de la demanda de becas y del cumplimiento a los requisitos que indican las convocatorias por parte de los alumnos. Por lo anterior, los alumnos que no cumplen con los requisitos de promedio y regularidad provocan que la cobertura se vea afectada negativamente quedando fuera de nuestras manos el cumplimiento de esta meta. Por otra parte, en dicho ejercicio afectó el desfase de firma de compromiso con la Secretaria de Educación Pública (SEP) y la reducción importante del recurso para el Programa de Manutención. </t>
  </si>
  <si>
    <t>INAH. Los alumnos cuentan con la beca y/o apoyo para terminar sus estudios. INBA. Uno de los objetivos del INBA a través del otorgamiento de becas, es el de favorecer la permanencia y el egreso de los alumnos inscritos en alguna de sus 29 escuelas, con el resultado, se consiguió ese objetivo.</t>
  </si>
  <si>
    <t>Al cierre del ejercicio fiscal 2018, los estudiantes becados que concluyeron son 1,749 estudiantes de tipo artístico cultural,  teniendo una avance del 77.90 por ciento respecto de los 2,245 que se tenia programados el INAH destaca de las 1,225 programadas solo beco a 662  ya que  se presento una disminución considerable dado que en los últimos dos trimestres se suspendió la Beca de Manutención (CNBES-INAH) en las tres Escuelas aunado a que no se abrió convocatoria para la Beca de Apoyo a tu transporte, ambas van de la mano y por ende redujo la cantidad total de becas, situación que depende del Sistema Nacional de Becas. El INBA destaco que las de las 1,020 programadas  otorgo 1,087 esto como resultado de la redistribución en el monto presupuestal aprobado para el otorgamiento de becas, lo que permitió incrementar el número de éstas en favor de un mayor número de alumnos.</t>
  </si>
  <si>
    <t>Al cierre del ejercicio fiscal 2018 se realizaron 1,618 solicitudes validadas para la entrega de becas y/o apoyos, con una meta de 127.30 por ciento respecto a 1,271 que se tenían programadas. El INBA comenta que en virtud de que valido un mayor número de solicitudes para el otorgamiento de beca en sus escuelas, se supero la meta.</t>
  </si>
  <si>
    <t>Uno de los objetivos del INBA a través del otorgamiento de becas, es el de favorecer la permanencia y el egreso de los alumnos inscritos en alguna de sus 29 escuelas, con el resultado, se consiguió ese objetivo.</t>
  </si>
  <si>
    <t>Al cierre del ejercicio fiscal 2018, se alcanzó una meta de 77.90 por ciento, validando 1,749 beneficiarios que integran el padrón para la entrega de becas y/o apoyos, respecto de los 2,245 beneficiarios que integran el padrón. El INAH informo que se presentó una disminución considerable del número de becas otorgadas debido a que en los últimos dos trimestres se suspendió la Beca de Manutención (CNBES-INAH) en las tres Escuelas ligado a que no se abrió convocatoria para la Beca Apoyo a tu transporte, ambas se dan a la par.  Esta situación depende directamente del Sistema Nacional de Becas</t>
  </si>
  <si>
    <t>S268 Programa de Apoyos a la Cultura</t>
  </si>
  <si>
    <t>310-Dirección General de Vinculación Cultural </t>
  </si>
  <si>
    <t>      3 Dotar a la infraestructura cultural de espacios y servicios dignos y hacer un uso más intensivo de ella</t>
  </si>
  <si>
    <t>Contribuir a dotar a la infraestructura cultural de espacios y servicios dignos y hacer un uso más intensivo de ella mediante acciones para la creación, equipamiento, mantenimiento y remodelación de infraestructura cultural para hacer un uso más intensivo de ella</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</si>
  <si>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</si>
  <si>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Variación porcentual de acciones para la creación, equipamiento, mantenimiento y remodelación de infraestructura cultural y artística respecto al año base</t>
  </si>
  <si>
    <t>Porcentaje de población beneficiaria de las actividades artísticas y culturales,</t>
  </si>
  <si>
    <t>( (Número de población beneficiaria de las actividades artísticas y culturales en el año t / Población beneficiaria de las actividades artísticas y culturales programadas  para el año t) ) X 100</t>
  </si>
  <si>
    <t xml:space="preserve">Tasa de variación de proyectos culturales apoyados </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</si>
  <si>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</si>
  <si>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 ( Número de proyectos culturales apoyados en el año t / Número de proyectos culturales apoyados en el año t-1 ) -1 ) x 100 </t>
  </si>
  <si>
    <t xml:space="preserve">Porcentaje de recursos otorgados a festivales artístico y culturales </t>
  </si>
  <si>
    <t xml:space="preserve">Recursos económicos otorgados a festivales artístico y culturales dictaminados favorablemente </t>
  </si>
  <si>
    <t xml:space="preserve">( Recursos otorgados para festivales en el año t / Recursos solicitados en el año t ) x 100 </t>
  </si>
  <si>
    <t>Gestión - Economía - Anual</t>
  </si>
  <si>
    <t>Recursos otorgados para el desarrollo de proyectos de infraestructura cultural</t>
  </si>
  <si>
    <t xml:space="preserve">Recursos otorgados para el desarrollo de proyectos de infraestructura cultural </t>
  </si>
  <si>
    <t>Total de recursos otorgados por el PAICE en el año t/el número de recursos programados por el PAICE en el año t</t>
  </si>
  <si>
    <t xml:space="preserve">Porcentaje de recursos otorgados </t>
  </si>
  <si>
    <t xml:space="preserve">Recursos financieros distribuidos entre las Entidades Federativas </t>
  </si>
  <si>
    <t xml:space="preserve">( Recursos otorgados a las entidades federativas en el año t / Recursos asignados en el año t ) X 100 </t>
  </si>
  <si>
    <t xml:space="preserve">Financiamiento de Proyectos Culturales Comunitarios </t>
  </si>
  <si>
    <t xml:space="preserve">Financiamiento otorgado para realizar proyectos culturales comunitarios a grupos comunitarios de portadoras y portadores de cultura popular </t>
  </si>
  <si>
    <t xml:space="preserve">( Proyectos Culturales Comunitarios financiados de la modalidad PACMYC, en el año t / Proyectos Culturales Comunitarios Recibidos, de la modalidad PACMYC, en el año t ) x 100 </t>
  </si>
  <si>
    <t xml:space="preserve">Porcentaje de proyectos apoyados a las Ciudades Mexicanas del Patrimonio Mundial de la Humanidad. </t>
  </si>
  <si>
    <t xml:space="preserve">Ciudades Mexicanas declaradas Patrimonio Mundial de la Humanidad, son apoyadas con recursos económicos otorgadas a través del Fondo Nacional para la Cultura y las Artes para el desarrollo de proyectos . </t>
  </si>
  <si>
    <t xml:space="preserve">( Número de proyectos apoyados / Total de proyectos presentados por las Ciudades Mexicanas del Patrimonio Mundial de la Humanidad ) X 100 </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</si>
  <si>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</si>
  <si>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</si>
  <si>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x 100 </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</si>
  <si>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</si>
  <si>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</si>
  <si>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X 100</t>
  </si>
  <si>
    <t xml:space="preserve">Promoción de los proyectos culturales comunitarios sobre Patrimonio Cultural Inmaterial en Riesgo </t>
  </si>
  <si>
    <t>Promoción de proyectos culturales comunitarios sobre Patrimonio Cultural en Riesgo, en la modalidad de Apoyo a las Culturas Municipales y Comunitarias (PACMYC)</t>
  </si>
  <si>
    <t xml:space="preserve">( Número de Proyectos Culturales Comunitarios apoyados sobre Patrimonio Cultural Inmaterial en Riesgo, de la modalidad PACMYC, en el año / Número de Proyectos apoyados, de la modalidad PACMYC, en el año t ) x 100 </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</si>
  <si>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</si>
  <si>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</si>
  <si>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X 100</t>
  </si>
  <si>
    <t>Porcentaje de proyectos completos e incompletos recibidos.</t>
  </si>
  <si>
    <t xml:space="preserve">Recepción de proyectos completos e incompletos </t>
  </si>
  <si>
    <t>( Proyectos completos e incompletos recibidos en el año t / Proyectos completos e incompletos programados en el año t ) x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</si>
  <si>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</si>
  <si>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</si>
  <si>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x 100</t>
  </si>
  <si>
    <t>Porcentaje de proyectos de festivales de artes escénicas dictaminados favorablemente</t>
  </si>
  <si>
    <t>Dictaminación favorable de proyectos para la realización de festivales culturales y artísticos de artes escénicas</t>
  </si>
  <si>
    <t>( Número de proyectos aprobados en el año t / Número de proyectos recibidos en el año t ) x 100</t>
  </si>
  <si>
    <t xml:space="preserve">Porcentaje de proyectos apoyados con subsidios </t>
  </si>
  <si>
    <t>Apoyos de proyectos a través de subsidios</t>
  </si>
  <si>
    <t>(Proyectos apoyados con subsidios en el año t / Proyectos  apoyados con subsidios programados en el año t ) X 100</t>
  </si>
  <si>
    <t xml:space="preserve">Gestión de los recursos para la realización de la convocatoria anual del PACMYC </t>
  </si>
  <si>
    <t xml:space="preserve">Gestión de las aportaciones realizadas por instancias no federales a la modalidad de Apoyo a las Culturas Municipales y Comunitarias (PACMYC) </t>
  </si>
  <si>
    <t xml:space="preserve">( Aportaciones financieras no federales, a la modalidad PACMYC, en el año t / Aportaciones financieras federales, de la modalidad PACMYC, en el año t ) x 100 </t>
  </si>
  <si>
    <t>Tasa de variación de asesorías técnicas otorgadas</t>
  </si>
  <si>
    <t>Otorgamiento de Asesorías técnicas para la elaboración de proyectos de infraestructura cultural</t>
  </si>
  <si>
    <t>(( Número de asesorías técnicas otorgadas en el año t / Número de asesorías técnicas otorgadas en el año t-1 ) -1 ) X 100</t>
  </si>
  <si>
    <t>Porcentaje de proyectos seleccionados y aprobados.</t>
  </si>
  <si>
    <t xml:space="preserve">Selección y aprobación de proyectos. </t>
  </si>
  <si>
    <t>( Total de proyectos seleccionados y aprobados en el año t / Proyectos seleccionados y aprobados programados en el año t ) x 100</t>
  </si>
  <si>
    <t>Gestión - Eficiencia - Anual</t>
  </si>
  <si>
    <t>Porcentaje de proyectos de infraestructura cultural dictaminados favorablemente</t>
  </si>
  <si>
    <t>Dictaminación favorable de proyectos de infraestructura cultural</t>
  </si>
  <si>
    <t>( Número de proyectos dictaminados favorablemente en el año t / Número de proyectos recibidos en el año t ) X 100</t>
  </si>
  <si>
    <t xml:space="preserve">Difusión de la convocatoria PACMYC </t>
  </si>
  <si>
    <t xml:space="preserve">Difusión de la convocatoria de la modalidad de Apoyo a las Culturas Municipales y Comunitarias (PACMYC) </t>
  </si>
  <si>
    <t xml:space="preserve">( Municipios de los que se presenta por lo menos un Proyecto Cultural Comunitario al PACMYC en el año t / Total de municipios en el país en el año t ) x 100 </t>
  </si>
  <si>
    <t xml:space="preserve">Municipio </t>
  </si>
  <si>
    <t xml:space="preserve">Las metas establecidas al inicio de la administración no pudieron mantenerse, ya que contemplaban una amplia actividad en cuanto a la creación de infraestructura. Las sucesivas disminuciones de presupuesto en este concepto no permitieron llegar a la meta. En el corto plazo no se llegará a la meta. Cifras a diciembre de 2018 </t>
  </si>
  <si>
    <t>Al cierre del ejercicio fiscal 2018 se beneficiaron 1,007,954 de población con actividades artísticas y culturales, con una meta de 94.82 por ciento respecto a 1,063,000 que se tenían programadas. La  meta se vio reducida, debido a que  todas las programaciones están sujetas a modificaciones por diversas razones que van desde condiciones meteorológicas, agenda de los artistas, imprevistos de los foros, etc., situaciones que afectaron la asistencia del púbico que se esperaba a los eventos que de manera gratuita se ofrecieron; considerando además la cancelación de un total de 5 festivales por diversas razones entre las que se encuentran el Huracán Willa, cambios de gobiernos y recortes presupuestales internos.</t>
  </si>
  <si>
    <t>El efecto del avance en este indicador es que más personas se acercan a la cultura.</t>
  </si>
  <si>
    <t>Al cierre del ejercicio fiscal se apoyaron 2,063 de proyectos culturales, con una meta del 100.34 por ciento respecto a 2,063 que se tenían programadas. La Dirección General de Vinculación Cultural (DGCV), reportó que a través del Programa de Apoyo a la Infraestructura Cultural de los Estados (PAICE), realizo una Convocatoria que incluía dos categorías: PAICE LOCAL (Infraestructura Cultural de Alcance Local) y PAICE ESTRATÉGICO (Infraestructura Cultural de Alcance Multiestatal y Nacional). La inscripción de proyectos en una u otra categoría dependió de los intereses de los postulantes, y su aprobación del cumplimiento de requisitos y el fallo de la Comisión Dictaminadora. Por lo que finalmente se apoyaron 10 proyectos de Alcance Local y  9 de Alcance Nacional, que de manera global dan como resultado 19 proyectos apoyados. Asimismo menciona que a través del Programa Apoyo a las Instituciones Estatales de Cultura (AIEC), se apoyaron 13 proyectos de infraestructura cultura, 385 de promoción cultural y difusión cultural asimismo 122 de formación cultural y capacitación cultural que en total son 520 proyectos apoyados.  La Dirección General de Culturas Populares, Indígenas y Urbanas (DGCPIU), reporta que a través del Programa de Apoyo a las Culturas Municipales y Comunitarias (PACMYC),  apoyo 1,426 proyectos los cuales se dividen  de la siguiente forma; 906 proyectos apoyados con recursos federales; 491 proyectos apoyados con recursos estatales; 29 proyectos apoyados con recursos mixtos......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</si>
  <si>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</si>
  <si>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 xml:space="preserve">......La Dirección General de Sitios y Monumentos del Patrimonio Cultural (DGSMPC) reporta que  por medio del Programa Fondo de Apoyo a Comunidades para la Restauración de Monumentos y Bienes Muebles de Propiedad Federal (FOREMOBA) se apoyaron  59 proyectos  por medio de convenios de colaboración. Los cuales se desagregan de la siguiente manera: Aguascalientes (1); Ciudad de México (2); Estado de México (2); Guanajuato (23); Hidalgo (3); Jalisco (4); Michoacán (2); Nayarit (2); Oaxaca (16); Puebla (1); Veracruz (1); Zacatecas (2).Por otra parte el Programa de Ciudades Mexicanas declaradas Patrimonio Mundial de la Humanidad reportó que fueron apoyados cinco proyectos de las Ciudades Mexicanas del Patrimonio Mundial de la Humanidad, (Oaxaca, Ciudad de México, Morelia, Guanajuato y  Zacatecas) con respecto de la meta programada;   las restantes cinco no pudieron suscribir convenios de apoyo (Campeche, San Miguel Allende y Tlacotalpan), por impedimentos normativos, ya que no presentaron las comprobaciones fiscales correspondientes al ejercicio anterior, en tanto que Querétaro y Puebla, por problemas internos relacionados con  el cambio de administración. La Dirección General de Promoción y Festivales Culturales  mediante el programa de Apoyos para la realización de Festivales Culturales y Artísticos, reporto  34 proyectos apoyados otorgados para la realización de festivales en 21 entidades y 30 municipios del país.   </t>
  </si>
  <si>
    <t>Al cierre del ejercicio 2018, se alcanzo la meta de 12,241,000 recursos otorgados a festivales artísticos y culturales teniendo una meta del 100.00 por ciento respecto a la programada. La Dirección General de Promoción y Festivales Culturales  mediante el programa de Apoyos para la realización de Festivales Culturales y Artísticos reporta que ejerció $12,241,000 de recurso asignado,  apoyando con este monto a 33 instituciones para la realización de un total de 31 festivales, atendiendo a una población de 212,066 asistentes, que pudieron presenciar 308 actividades de artes escénicas, tanto de danza, teatro como de música en una gran diversidad de géneros, difundiendo y promoviendo el arte y la cultura en 21 entidades del país.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</si>
  <si>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</si>
  <si>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2018, se otorgaron 82,946,000 de recursos para el desarrollo de proyectos de infraestructura cultural, con una meta del 82.96 por ciento respecto a 99,987,000 que se tenían programados. La Dirección General de Vinculación Cultural (DGCV), reporta que a través del Programa de Apoyo a la Infraestructura Cultural de los Estados (PAICE ) apoyaron 10 proyectos de Alcance Local y 09 de Alcance Nacional, que de manera global dan como resultado 19 proyectos apoyados con un importe total de $82,946,000.00, los recursos no ejercidos corresponde a 03 proyectos que fueron cancelados por causas imputables a los beneficiarios.</t>
  </si>
  <si>
    <t>Canalizar apoyos para la Infraestructura Cultural de los Estados. Apoyar la creación, recuperación, rehabilitación y mantenimiento de espacios en las Entidades Federativa</t>
  </si>
  <si>
    <t>Al cierre del ejercicio fiscal 2018, se otorgaron 320,000,000 de recursos a las entidades federativas, con una meta del 100.00 por ciento respecto a 320,000,000 que se tenían programados. La Dirección General de Vinculación Cultural (DGCV) a través del Programa Apoyo a las Instituciones Estatales de Cultura (AIEC)  informa que en el segundo trimestre se realizaron las transferencias de recursos a la Ciudad de México, Coahuila, Guerrero, Nuevo León, San Luis Potosí, Sonora y Yucatán, por un monto global por $70´000,000.00 ($10000,000.00 para cada uno de ellos). En el tercer trimestre las transferencias de recursos a los estados de Aguascalientes, Baja California Sur, Campeche, Chiapas, Chihuahua, Colima, Durango, Estado de México. Hidalgo, Guanajuato, Jalisco, Michoacán, Morelos, Nayarit, Oaxaca, Puebla, Querétaro, Quintana Roo, Sinaloa, Tabasco, Tamaulipas, Tlaxcala, Veracruz y Zacatecas, por un monto global de $240 000,000.00 ($10,000,000.00 para cada uno de ellos). Se realizó la transferencia de recursos al estado de Baja California, en el cuarto trimestre, quedando cubierto los 32 estados de la Republica. El total de los recursos otorgados a través de este esquema fue de 320 millones de pesos: 10 millones de pesos por cada entidad federativa.</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</si>
  <si>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t>
  </si>
  <si>
    <t>Al cierre del ejercicio fiscal 2018, se financiaron 1,426 Proyectos Culturales Comunitarios, con una meta del 104.09 por ciento respecto a 1,370 que se tenían programados. la Dirección General de Culturas Populares, Indígenas y Urbanas (DGCPIU), reporta que a través del Programa de Apoyo a las Culturas Municipales y Comunitarias (PACMYC)  los cuales se dividen  de la siguiente forma; 906 proyectos apoyados con recursos federales; 491 proyectos apoyados con recursos estatales; 29 proyectos apoyados con recursos mixtos. Esto como resultado de las gestiones realizadas por la DGCPIU, y de la respuesta recibida, para que las entidades federativas aumentaran sus aportaciones a los fondos estatales del PACMYC.</t>
  </si>
  <si>
    <t>Redimensionar el apoyo a las culturas populares, indígenas, urbanas y comunitarias, destacando su dinamismo y capacidad de innovación e interacción.</t>
  </si>
  <si>
    <t>Al cierre del ejercicio fiscal 2018de 2018, la Dirección General de Sitios y Monumentos de Patrimonio Cultural (DGSMPC), reportó que fueron apoyados cinco proyectos a las Ciudades Mexicanas del Patrimonio Mundial de la Humanidad , lo que da un avance del 50.00 por ciento, (Oaxaca, Ciudad de México, Morelia, Guanajuato y  Zacatecas) con respecto de la meta programada; Las siguientes cinco no contaron con apoyo:  1.- Ciudad de Campeche: No se le otorgó el recurso debido a que sus proyectos fueron dictaminados no viables e incurrió en el primer párrafo  del numeral 3.5 Causas de incumplimiento suspensión o cancelación de los recursos ACMPM de las Reglas de Operación S268-2018. 2..-Ciudad de Puebla de Zaragoza: No se le otorgó el recurso debido a que la ciudad no continúo con los procesos de formalización del convenio ante el cambio de administración municipal. 3.-Ciudad de Santiago de Querétaro: No se le otorgó el recurso debido a que la ciudad no continúo con los procesos de formalización del convenio ante el cambio de administración municipal.4.-Ciudad de San Miguel de Allende: No se le otorgó el recurso debido a que  incurrió en el primer párrafo  del numeral 3.5 Causas de incumplimiento, suspensión o cancelación de los recursos ACMPM de las Reglas de Operación S268-2018. 5..-Ciudad de Tlacotalpan: No se le otorgó el recurso debido a que  incurrió en el primer párrafo  del numeral 3.5 Causas de incumplimiento, suspensión o cancelación de los recursos ACMPM de las Reglas de Operación S268-2018.</t>
  </si>
  <si>
    <t>Una Asociación civil experimentada, posicionada y apoyada por la sociedad mexicana colabora al compromiso de salvaguardar del rico legado histórico-cultural de nuestras 10 Ciudades Patrimonio Mundial. El patrimonio cultural de México, junto a las actuales expresiones culturales de sus habitantes, juegan un rol vital en el desarrollo de nuestra sociedad, ayudan a crear un país vibrante, impulsan la innovación y la imaginación, fomentan el crecimiento personal, activan el desarrollo económico y reflejan la diversidad cultural de nuestra nación. Este patrimonio, que se ha logrado conservar durante siglos, nos permite conocer nuestra historia, pero también quiénes somos hoy y hacia dónde deseamos ir.</t>
  </si>
  <si>
    <t>Al cierre del ejercicio fiscal 2018, se intervinieron 59 bienes muebles e inmuebles históricos y artísticos de propiedad federal, con una meta del 59.00 por ciento respecto a 100 que se tenían programados. La Dirección General de Sitios y Monumentos del Patrimonio Cultural (DGSMPC)  reporta que  en el ejercicio fiscal 2018, se firmaron 59 (cincuenta y nueve) convenios de colaboración por un monto total de $16,409,274.79. Se desagrega de la siguiente forma: Aguascalientes 1; Ciudad de México 2; Estado de México 2; Guanajuato 23; Hidalgo 3; Jalisco 4; Michoacán 2; Nayarit 2; Oaxaca 16; Puebla 1; Veracruz 1; Zacatecas 2. FOREMOBA reporta que recibió 153 proyectos de los de los cuales 123 completaron los requerimientos de las reglas de operación. Fueron seleccionados 72 hasta agotar los recursos asignados al FOREMOBA. De los cuales se apoyaron 59 proyectos ya que en la etapa final 13 no lograron formalizar el convenio de colaboración en tiempo. De estos 59 entregaron avance de ejecución de la obra.</t>
  </si>
  <si>
    <t>Promover la participación social en las acciones de mantenimiento, rehabilitación, restauración y/o conservación del patrimonio cultural. Intensificar las acciones de conservación, restauración, rehabilitación y mantenimiento del patrimonio cultural.</t>
  </si>
  <si>
    <t>Al cierre del ejercicio fiscal 2018, se alcanzó la meta de 10 proyectos evaluados presentados por las Ciudades Mexicanas del Patrimonio Mundial de la Humanidad que representa un porcentaje de 100.00 por ciento, de 10 que se tenían programados. La Secretaría de Cultura  informa que los 10 proyectos evaluados corresponden en los Estados de Campeche, Tlacotalpan, Zacatecas y Ciudad de México.</t>
  </si>
  <si>
    <t xml:space="preserve">Una Asociación civil experimentada, posicionada y apoyada por la sociedad mexicana colabora al compromiso de salvaguardar del rico legado histórico-cultural de nuestras 10 Ciudades Patrimonio Mundial. El patrimonio cultural de México, junto a las actuales expresiones culturales de sus habitantes, juegan un rol vital en el desarrollo de nuestra sociedad, ayudan a crear un país vibrante, impulsan la innovación y la imaginación, fomentan el crecimiento personal, activan el desarrollo económico y reflejan la diversidad cultural de nuestra nación. Este patrimonio, que se ha logrado conservar durante siglos, nos permite conocer nuestra historia, pero también quiénes somos hoy y hacia dónde deseamos ir. </t>
  </si>
  <si>
    <t>Al cierre del ejerció fiscal 2018,  se promocionaron 199 proyectos culturales comunitarios sobre Patrimonio Cultural Inmaterial en Riesgo, con una meta de 124.37 por ciento al respecto de 160 que se tenían programadas. La Dirección General de Culturas Populares, Indígenas y Urbanas (DGCPIU), menciona que a través del Programa de Apoyo a las Culturas Municipales y Comunitarias (PACMYC) ,  se superó la meta ya que se realizó un fortalecimiento del trabajo en la promoción de la convocatoria por parte de los estados para recibir un mayor número de proyectos que fortalecen el Patrimonio Cultural Inmaterial en Riesgo.</t>
  </si>
  <si>
    <t>Redimensionar el apoyo a las culturas populares, indígenas, urbanas y comunitarias, destacando su dinamismo y capacidad de innovación e interacción</t>
  </si>
  <si>
    <t>Al cierre del ejercicio fiscal 2018, se alcanzó la meta de 10 proyectos dictaminados por el Consejo Directivo del programa Ciudades Mexicanas del Patrimonio Mundial de la Humanidad que representa un porcentaje de 100.00 por ciento, de 10 que se tenían programados. La Secretaría de Cultura  informa la meta se alcanzo con 10 proyectos dictaminados en los estados de Puebla, Oaxaca, Zacatecas, San Miguel Allende, Morelia, Tlacotalpan y Ciudad de México.</t>
  </si>
  <si>
    <t>Al cierre del ejercicio fiscal 2018, se recibieron 123  proyectos completos e incompletos, con una meta de 123.00 por ciento respecto a 100 que se tenían programados. La Dirección de Sitios y Monumentos por medio del Programa Fondo de Apoyo a Comunidades para la Restauración de Monumentos y Bienes Muebles de Propiedad Federal (FOREMOBA) reporta que recibió para la convocatoria 2018, se recibieron 153 expedientes de los cuales solo 123 proyectos cumplieron con los requisitos establecidos en las reglas de operación.</t>
  </si>
  <si>
    <t>Al cierre del ejercicio fiscal 2018, se alcanzó la meta de 59 obras que entregan informe de avance de ejecución que representa un porcentaje de 59 por ciento, de 100 que se tenían programados.  La Dirección General de Sitios y Monumentos del Patrimonio Cultural (DGSMPC)  reporta que  por medio del Programa Fondo de Apoyo a Comunidades para la Restauración de Monumentos y Bienes Muebles de Propiedad Federal (FOREMOBA), reporta que recibió 153 proyectos, de los cuales 123 completaron los requerimientos de las reglas de operación, y fueron seleccionados 72 hasta agotar los recursos asignados al FOREMOBA. Se apoyaron 59 proyectos ya que en la etapa final 13 no lograron formalizar el convenio de colaboración en tiempo estos 59 entregaron avance de ejecución de la obra.</t>
  </si>
  <si>
    <t>Al cierre del ejercicio fiscal 2018, se alcanzo una meta de 36 proyectos de festivales de artes escénicas dictaminados favorablemente teniendo una meta del 100.00 por ciento. La Dirección General de Promoción y Festivales Culturales  mediante el programa de Apoyos para la realización de Festivales Culturales y Artísticos reporta que esto se derivo de la Reunión de la Comisión Dictaminadora del día 27 de abril de 2018, en la Sala Azul de la Secretaría de Cultura, en la cual se revisaron 104 proyectos recibidos de todo el país, la dictaminación dio como favorables a 36 proyectos de 33 instituciones, para realizarse en 21 entidades de la República; es importante mencionar que dos proyectos fueron cancelados por los beneficiarios antes de que se les realizara el depósito de los recursos aprobados, y tres beneficiarios por diversas razones entre las que se encuentra el Huracán Willa, cambios de gobiernos y recortes presupuestales cancelaron sus proyectos reintegrando los recursos otorgados.</t>
  </si>
  <si>
    <t>Al cierre del ejercicio fiscal 2018, se alcanzó la meta de 520 proyectos apoyados con subsidios que representa un porcentaje de 100.00 por ciento, de 520 que se tenían programados. La Dirección General de Vinculación Cultural (DGCV), mediante el  Programa Apoyo a las Instituciones Estatales de Cultura (AIEC), se apoyaron 13 proyectos de infraestructura cultura, 385 de promoción cultural y difusión cultural asimismo 122 de formación cultural y capacitación cultural que en total son 520 proyectos apoyados.</t>
  </si>
  <si>
    <t>Al cierre del ejercicio fiscal 2018,  se gestionaron 27,307,800 de recursos para la realización de la convocatoria anual del PACMYC, con una meta de 109.23 por ciento respecto a 25,000,000 que se tenían programadas.</t>
  </si>
  <si>
    <t>    La Dirección General de Culturas Populares, Indígenas y Urbanas (DGCPIU) a través del  Programa de Apoyo a las Culturas Municipales y Comunitarias (PACMyC) informa que en el transcurso del ejercicio fiscal se observó un mayor interés por parte de los estados por fomentar el rescate del patrimonio cultural lo que favoreció el incremento en las aportaciones.</t>
  </si>
  <si>
    <t>Al cierre del ejercicio fiscal 2018, se alcanzó la meta de 136 de asesorías técnicas otorgadas que representa un porcentaje de 100.74 por ciento, de 135 que se tenían programados. La Dirección General de Vinculación Cultural (DGCV), reporta que a través del Programa de Apoyo a la Infraestructura Cultural de los Estados (PAICE ) otorgó 136 asesorías a candidatos interesados en presentar proyectos de infraestructura cultural, una más de las proyectadas para el ejercicio fiscal.</t>
  </si>
  <si>
    <t>Apoyar la creación de nuevos espacios y fortalecer las condiciones de la infraestructura cultural existente. Apoyar la creación, recuperación, rehabilitación y mantenimiento de espacios en las Entidades Federativas.</t>
  </si>
  <si>
    <t>Al cierre del ejercicio fiscal 2018, se alcanzó la meta de 72  proyectos seleccionados y aprobados. que representa un porcentaje de 72.00 por ciento, de 100 que se tenían programados.  La Dirección General de Sitios y Monumentos del Patrimonio Cultural (DGSMPC)  reporta que  por medio del Programa Fondo de Apoyo a Comunidades para la Restauración de Monumentos y Bienes Muebles de Propiedad Federal (FOREMOBA), reporta que de los 123 proyectos que cumplieron con las reglas de operación, solo fueron seleccionados 72 proyectos hasta agotar los recursos asignados al FOREMOBA.</t>
  </si>
  <si>
    <t xml:space="preserve">Promover la participación social en las acciones de mantenimiento, rehabilitación, restauración y/o conservación del patrimonio cultural. Intensificar las acciones de conservación, restauración, rehabilitación y mantenimiento del patrimonio cultural. </t>
  </si>
  <si>
    <t xml:space="preserve">Al cierre del ejercicio 2018, se logró una meta de 23 proyectos dictaminados favorablemente alcanzando un 76.67 de la meta programada. La Dirección General de Vinculación Cultural (DGVC), reporta que a través del Programa de Apoyo a la Infraestructura Cultural de los Estados (PAICE ) operó en 2018 con una Convocatoria que incluía dos categorías: PAICE LOCAL (Infraestructura Cultural de Alcance Local) y PAICE ESTRATÉGICO (Infraestructura Cultural de Alcance Multiestatal y Nacional). Como resultado de la Convocatoria PAICE 2018, se recibieron 134 proyectos de infraestructura cultural procedentes de 30 entidades federativas. La Comisión Dictaminadora del Apoyo a la Infraestructura Cultural de los Estados (PAICE), determinó apoyar a 23 proyectos (11 de la alcance multiestatal y nacional y 12 de alcance local) de 18 entidades federativas. </t>
  </si>
  <si>
    <t>Al cierre del ejercicio fiscal 2018, se alcanzo la meta de  1,021 convocatorias del PACMYC, con una meta del 102.10 por ciento respecto a 1,000 que se tenían programadas. La Dirección General de Culturas Populares, Indígenas y Urbanas (DGCPIU) a través del  Programa de Apoyo a las Culturas Municipales y Comunitarias (PACMyC) comenta que gracias a la labor de las instancias ejecutoras en la difusión de la convocatoria PACMYC en municipios no atendidos por el programa se logró tener una mayor presencia e impacto en la capacitación para la elaboración de proyectos culturales.</t>
  </si>
  <si>
    <t xml:space="preserve">se reprograma a 1063000, esto se prevé por la tendencia que ha estado teniendo el indicador en el transcurso de los trimestres anteriores  </t>
  </si>
  <si>
    <t xml:space="preserve">se reprograma a 2056, esto se prevé por la tendencia que ha estado teniendo el indicador en el transcurso de los trimestres anteriores  </t>
  </si>
  <si>
    <t xml:space="preserve">se reprograma a 12241000, esto se prevé por la tendencia que ha estado teniendo el indicador en el transcurso de los trimestres anteriores  </t>
  </si>
  <si>
    <t xml:space="preserve">Se modifica la meta de recursos otorgados con base en el monto total adjudicado a los proyectos de infraestructura cultural por parte de la Comisión Dictaminadora del PAICE en la convocatoria 2018.  </t>
  </si>
  <si>
    <t xml:space="preserve">Se incrementó el presupuesto que se destinará a las entidades federativas en 2018, de $8,680,000.00 otorgados en 2017 a cada estado, se transferiran 10 millones de pesos por entidad federativa.  </t>
  </si>
  <si>
    <t xml:space="preserve">se reprograma a 1370, esto se prevé por la tendencia que ha estado teniendo el indicador en el transcurso de los trimestres anteriores  </t>
  </si>
  <si>
    <t xml:space="preserve">se reprograma a 160, esto se prevé por la tendencia que ha estado teniendo el indicador en el transcurso de los trimestres anteriores  </t>
  </si>
  <si>
    <t xml:space="preserve">se reprograma a 36, esto se prevé por la tendencia que ha estado teniendo el indicador en el transcurso de los trimestres anteriores  </t>
  </si>
  <si>
    <t xml:space="preserve">Dentro de los proyectos de promoción se encuentran productos culturales y equipamientos, los cuales presentan un incremento con relación a lo inicialmente programado, en virtud de que algunos estados tuvieron la necesidad de reprogramar sus actividades. Lo anterior generó una variación en el tipo de proyectos que ya habían sido reportados.  </t>
  </si>
  <si>
    <t xml:space="preserve">se reprograma a 25000000, esto se prevé por la tendencia que ha estado teniendo el indicador en el transcurso de los trimestres anteriores  </t>
  </si>
  <si>
    <t xml:space="preserve">Se prevé realizar más asesorias de las programadas originalmente. Adicionalmente, los datos se alinean con la meta alcanzada en el ejercicio fiscal 2017, en virtud de que esta cifra se toma como base para calcular la tasa de variación de un año a otro  </t>
  </si>
  <si>
    <t xml:space="preserve">se reprograma a 1000, esto se prevé por la tendencia que ha estado teniendo el indicador en el transcurso de los trimestres anteriores  </t>
  </si>
  <si>
    <t>Avance en los Indicadores de los Programas presupuestarios de la Administración Pública Federal</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</si>
  <si>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</si>
  <si>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</si>
  <si>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</si>
  <si>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</si>
  <si>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</si>
  <si>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</si>
  <si>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N/A</t>
  </si>
  <si>
    <t>R48_W002</t>
  </si>
  <si>
    <t>Instituto Mexicano de Cinematografía </t>
  </si>
  <si>
    <t>MDC</t>
  </si>
  <si>
    <t>Operaciones ajenas</t>
  </si>
  <si>
    <t>R48_</t>
  </si>
  <si>
    <t>Televisión Metropolitana S.A. de C.V.</t>
  </si>
  <si>
    <t>MHL</t>
  </si>
  <si>
    <t>Fideicomiso para la Cineteca Nacional</t>
  </si>
  <si>
    <t>L9Y</t>
  </si>
  <si>
    <t>Estudios Churubusco Azteca, S.A.</t>
  </si>
  <si>
    <t>L8P</t>
  </si>
  <si>
    <t>Compañía Operadora del Centro Cultural y Turístico de Tijuana, S.A. de C.V.</t>
  </si>
  <si>
    <t>L6U</t>
  </si>
  <si>
    <t>R48_W001</t>
  </si>
  <si>
    <t>Centro de Capacitación Cinematográfica, A.C. </t>
  </si>
  <si>
    <t>L3N</t>
  </si>
  <si>
    <t>Dirección General de Sitios y Monumentos del Patrimonio Cultural </t>
  </si>
  <si>
    <t>Dirección General de Culturas Populares, Indígenas y Urbanas </t>
  </si>
  <si>
    <t>Dirección General de Vinculación Cultural </t>
  </si>
  <si>
    <t>R48_S268</t>
  </si>
  <si>
    <t>Dirección General de Promoción y Festivales Culturales </t>
  </si>
  <si>
    <t>Programa de Apoyos a la Cultura</t>
  </si>
  <si>
    <t>Instituto Nacional de Bellas Artes y Literatura</t>
  </si>
  <si>
    <t>E00</t>
  </si>
  <si>
    <t>R48_S243</t>
  </si>
  <si>
    <t>Instituto Nacional de Antropología e Historia</t>
  </si>
  <si>
    <t>D00</t>
  </si>
  <si>
    <t>Programa Nacional de Becas</t>
  </si>
  <si>
    <t>R48_R070</t>
  </si>
  <si>
    <t>Dirección General de Administración </t>
  </si>
  <si>
    <t>Programas de Cultura en las Entidades Federativas</t>
  </si>
  <si>
    <t>R48_P003</t>
  </si>
  <si>
    <t>Instituto Nacional de Lenguas Indígenas</t>
  </si>
  <si>
    <t>MDB</t>
  </si>
  <si>
    <t>Educación y cultura indígena</t>
  </si>
  <si>
    <t>Educal, S.A. de C.V.</t>
  </si>
  <si>
    <t>L8G</t>
  </si>
  <si>
    <t>R48_O001</t>
  </si>
  <si>
    <t>Órgano Interno de Control </t>
  </si>
  <si>
    <t>Actividades de apoyo a la función pública y buen gobierno</t>
  </si>
  <si>
    <t>Instituto Nacional de Estudios Históricos de las Revoluciones de México </t>
  </si>
  <si>
    <t>J00</t>
  </si>
  <si>
    <t>Instituto Nacional del Derecho de Autor </t>
  </si>
  <si>
    <t>I00</t>
  </si>
  <si>
    <t>Radio Educación </t>
  </si>
  <si>
    <t>F00</t>
  </si>
  <si>
    <t>Dirección General de Tecnologías de la Información y Comunicaciones </t>
  </si>
  <si>
    <t>Oficialía Mayor </t>
  </si>
  <si>
    <t>Dirección General de Publicaciones</t>
  </si>
  <si>
    <t>Dirección General de Bibliotecas </t>
  </si>
  <si>
    <t>Subsecretaría de Diversidad Cultural y Fomento a la Lectura </t>
  </si>
  <si>
    <t>Dirección General de la Fonoteca Nacional </t>
  </si>
  <si>
    <t>Dirección General del Centro Nacional de las Artes </t>
  </si>
  <si>
    <t>Subsecretaría de Desarrollo Cultural </t>
  </si>
  <si>
    <t>Dirección General de Comunicación Social</t>
  </si>
  <si>
    <t>Dirección General de Asuntos Internacionales </t>
  </si>
  <si>
    <t>Unidad de Asuntos Jurídicos </t>
  </si>
  <si>
    <t>R48_M001</t>
  </si>
  <si>
    <t>Oficina del C. Secretario </t>
  </si>
  <si>
    <t>Actividades de apoyo administrativo</t>
  </si>
  <si>
    <t>R48_K027</t>
  </si>
  <si>
    <t>Mantenimiento de Infraestructura</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</si>
  <si>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</si>
  <si>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</si>
  <si>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</si>
  <si>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</si>
  <si>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</si>
  <si>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</si>
  <si>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</si>
  <si>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</si>
  <si>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</si>
  <si>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</si>
  <si>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</si>
  <si>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</si>
  <si>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</si>
  <si>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</si>
  <si>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R48_E011</t>
  </si>
  <si>
    <t>Desarrollo Cultural</t>
  </si>
  <si>
    <t>R48_E010</t>
  </si>
  <si>
    <t>Servicios de Educación Superior y Posgrado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</si>
  <si>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</si>
  <si>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</si>
  <si>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</si>
  <si>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</si>
  <si>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</si>
  <si>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</si>
  <si>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</si>
  <si>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</si>
  <si>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</si>
  <si>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Porcentaje de unidades responsables atendidas administrativamente</t>
  </si>
  <si>
    <t>Unidad Responsable: 410-Dirección General de Administración </t>
  </si>
  <si>
    <t>La Secretaria de Cultura ha mejorado la atención a todas sus áreas administrativas.</t>
  </si>
  <si>
    <t>Al cierre del ejercicio fiscal 2018, se cumplió la meta de 27 unidades administrativas atendidas eficientemente lo que represento el 100.00 por ciento de cumplimiento.</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</si>
  <si>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</si>
  <si>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</si>
  <si>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</si>
  <si>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</si>
  <si>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</si>
  <si>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</si>
  <si>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</si>
  <si>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t>      3 Optimizar el uso de los recursos en la APF</t>
  </si>
  <si>
    <t>2 Programa para un Gobierno Cercano y Moderno 2013 - 2018</t>
  </si>
  <si>
    <t xml:space="preserve">                              </t>
  </si>
  <si>
    <t>Transversal: 2 Gobierno Cercano y Moderno</t>
  </si>
  <si>
    <t>M001 Actividades de apoyo administrativo</t>
  </si>
  <si>
    <t>NA</t>
  </si>
  <si>
    <t>Unidad Responsable: 140-Órgano Interno de Control </t>
  </si>
  <si>
    <t>Inhibición (II)</t>
  </si>
  <si>
    <t>Detección (ID)</t>
  </si>
  <si>
    <t>Prevención (IP)</t>
  </si>
  <si>
    <t>Unidad Responsable: MDC-Instituto Mexicano de Cinematografía </t>
  </si>
  <si>
    <t>Indicador de nueva creación</t>
  </si>
  <si>
    <t>Unidad Responsable: L8P-Estudios Churubusco Azteca, S.A.</t>
  </si>
  <si>
    <t>Unidad Responsable: D00-Instituto Nacional de Antropología e Historia</t>
  </si>
  <si>
    <t>El indicador es de nueva creación.</t>
  </si>
  <si>
    <t>El indicador es de nueva de creación.</t>
  </si>
  <si>
    <t>Unidad Responsable: MDB-Instituto Nacional de Lenguas Indígenas</t>
  </si>
  <si>
    <t>El indicador es de nueva creación alineado a la entrada del Sistema Nacional Anticorrupción.</t>
  </si>
  <si>
    <t>Unidad Responsable: E00-Instituto Nacional de Bellas Artes y Literatura</t>
  </si>
  <si>
    <t xml:space="preserve">  En base al Programa Nacional de Anticorrupción, se ingresaron 3 nuevos indicadores (inhibición, prevención y detección) en el 3er. trimestre para el programa O001, por ese motivo no se conto con la meta aprobada. El valor que se tomo para la meta aprobada fue cero. </t>
  </si>
  <si>
    <t xml:space="preserve">Error de carga de la meta ajustada no dice nada y debe decir 10. </t>
  </si>
  <si>
    <t>Con las acciones que realizo el IMCINE se cumplió la meta.</t>
  </si>
  <si>
    <t>Al cierre del ejercicio fiscal 2018, se alcanzó la meta de 10 en inhibición, con un porcentaje de cumplimiento de100.00 por ciento respecto a 10 que se tenían programados. El IMCINE comenta que esto se debió porque al inicio del primer semestre se contaba con un total de 14 expedientes incoados a servidores públicos, correspondientes a los años: (4) 2015, (9) 2017 y (1) 2018, mismos que fueron integrados y substanciados hasta su resolución, también se capturó la información relativa a los expedientes con los que contaba el Área de Responsabilidades en los sistemas de la Secretaria de la Función Pública; asimismo se contaba con un expediente relativo a sanción a proveedores, mismo que se concluyo al término del primer semestre . 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</si>
  <si>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Por error de carga de la meta APROBADA y AJUSTADA no dice nada y debe decir 10 Y 10.</t>
  </si>
  <si>
    <t>Al cierre del ejercicio fiscal 2018, se alcanzó la meta de 10 en detección, con un porcentaje de cumplimiento de 100.00 por ciento respecto a 10 que se tenían programados. El IMCINE comenta que esto se debió porque se atendieron 8 auditorías de Alto Impacto y de Resultado de Programas que el Órgano interno de Control programo en su Programa Anual de Auditorías 2018; y también se atendieron 9 quejas y denuncias.</t>
  </si>
  <si>
    <t>    Con estas acciones y entre otras, el IMCINE cumplió con la meta al 100.00 por ciento.</t>
  </si>
  <si>
    <t>    8. Se participó en 8 sesiones del Subcomité Revisor de Convocatorias del IMCINE, en donde se revisó y verificó que la institución no incluyera requisitos que limitaran la libre participación de los interesados, o limitaran indebidamente la competencia.</t>
  </si>
  <si>
    <t>    7. Durante las sesiones ordinarias del COCODI del IMCINE, se realizó por parte del OIC y del Comisariato del Sector Educación y Cultura la promoción hacia el Instituto, para que en sus contrataciones para adquisición de bienes y prestación de servicios, se privilegiara la Licitación Pública.</t>
  </si>
  <si>
    <t>    6. El Órgano Interno de Control participó en 6 procedimientos de licitación pública y 4 de Invitación a Cuando Menos Tres Personas para la adquisición de bienes y contratación de servicios celebrados por el IMCINE.</t>
  </si>
  <si>
    <t>    5. Se presentó en forma oportuna en el sistema CompraNET, y para conocimiento y autorización de la Junta Directiva de IMCINE el Programa Anual de Adquisiciones; trimestralmente se le da seguimiento a su avance y comportamiento en el COCODI y la citada Junta Directiva.</t>
  </si>
  <si>
    <t>    4. En la tercera sesión ordinaria del COCODI se informó la conclusión de los Programas de Trabajo de Control Interno y de Administración de Riesgos.</t>
  </si>
  <si>
    <t>    3. Durante el segundo semestre se concluyeron las acciones de control comprometidas dentro del Programa de Trabajo de Administración de Riesgos 2018.</t>
  </si>
  <si>
    <t>    2. En la tercera sesión ordinaria del COCODI se informó la conclusión de los Programas de Trabajo de Control Interno y de Administración de Riesgos.</t>
  </si>
  <si>
    <t>    1. Se concluyeron las acciones de mejora comprometidas dentro del Programa de Trabajo de Control Interno 2018.</t>
  </si>
  <si>
    <t>Al cierre del ejercicio fiscal 2018, se alcanzó la meta de 10 en inhibición, con un porcentaje de cumplimiento de 100.00 por ciento respecto a 10 que se tenían programados. El IMCINE comenta que el Órgano Interno de Control verificó que:</t>
  </si>
  <si>
    <t xml:space="preserve">   En base al Programa Nacional de Anticorrupción, se ingresaron 3 nuevos indicadores (inhibición, prevención y detección) en el 3er. trimestre para el programa O001, por ese motivo no se conto con la meta aprobada.  </t>
  </si>
  <si>
    <t>  Por error de carga de la meta APROBADA no dice nada y debe decir 85.10.</t>
  </si>
  <si>
    <t>    meta ajustada dice 85 y debe decir 85.10</t>
  </si>
  <si>
    <t>error de captura de la meta ajustada.</t>
  </si>
  <si>
    <t>No se alcanzó la meta ajustada de 85.</t>
  </si>
  <si>
    <t>Al cierre del ejercicio fiscal 2018, se alcanzó una meta de 85 en inhibición, con un porcentaje de cumplimiento de 99.88 por ciento respecto a 85.10 que se tenían programados.</t>
  </si>
  <si>
    <t>Por error de carga de la meta APROBADA y AJUSTADA no dice nada y debe decir 9.1 y 9.1.</t>
  </si>
  <si>
    <t>Se cumplió con la meta programada</t>
  </si>
  <si>
    <t>Al cierre del ejercicio fiscal 2018, se alcanzó una meta de 9.6 en detección, con un porcentaje de cumplimiento de 105.49 por ciento respecto a 9.1 que se tenían programados.</t>
  </si>
  <si>
    <t xml:space="preserve">Por error de carga de la meta APROBADA no dice nada y debe decir 95.73.  En base al Programa Nacional de Anticorrupción, se ingresaron 3 nuevos indicadores (inhibición, prevención y detección) en el 3er. trimestre para el programa O001, por ese motivo no se conto con la meta aprobada.  </t>
  </si>
  <si>
    <t>No se alcanzó la meta ajustada de 95.73.</t>
  </si>
  <si>
    <t>Al cierre del ejercicio fiscal 2018, se alcanzó una meta de 95.92 en prevención, con un porcentaje de cumplimiento de 100.20 por ciento respecto a 95.73 que se tenían programados. ECHASA comenta que este resultado está en aclaración en la SFP; toda vez que en la evaluación no consideró acciones que si realizó este OIC, por lo que se está en espera de las calificaciones definitivas.</t>
  </si>
  <si>
    <t>No se alcanzó la meta ajustada de 9.51.</t>
  </si>
  <si>
    <t>Al cierre del ejercicio fiscal 2018, se alcanzó una meta de 9 en inhibición, con un porcentaje de cumplimiento de 94.64 por ciento respecto a 9.51 que se tenían programados.No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</si>
  <si>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No se alcanzó la meta ajustada de 9.</t>
  </si>
  <si>
    <t>Al cierre del ejercicio fiscal 2018, se alcanzó una meta de 7 en detección, con un porcentaje de cumplimiento de 77.78 por ciento respecto a 9 que se tenían programados. 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</si>
  <si>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Al cierre del ejercicio fiscal 2018, se alcanzó una meta de 9.4 en prevención, con un porcentaje de cumplimiento de 98.84 por ciento respecto a 9.51 que se tenían programados.No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</si>
  <si>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Por error de carga de la meta APROBADA no dice nada y debe decir 10.</t>
  </si>
  <si>
    <t>Que no se lograra la meta comprometida.</t>
  </si>
  <si>
    <t>Al cierre del ejercicio fiscal 2018, se alcanzó una meta de 9.6 en inhibición, con un porcentaje de cumplimiento de 96.00 por ciento respecto a 10 que se tenían programados. INALI comenta que debido a cargas de trabajo excesivas durante el segundo semestre del ejercicio fiscal 2018, la meta alcanzada fue de un 96%.</t>
  </si>
  <si>
    <t>Que no se alcanzará la totalidad de la meta ajustada.</t>
  </si>
  <si>
    <t>Al cierre del ejercicio fiscal 2018, se alcanzó una meta de 9.6 en prevención, con un porcentaje de cumplimiento de 96.00 por ciento respecto a 10 que se tenían programados. INALI comenta que debido a cargas de trabajo excesivas durante el segundo semestre del ejercicio fiscal 2018 y la falta de personal de apoyo al seguimiento a las actividades de mejora y control, la meta alcanzada fue de un 96%.</t>
  </si>
  <si>
    <t>Se cumplió con la meta.</t>
  </si>
  <si>
    <t>Al cierre del ejercicio fiscal 2018, se alcanzó una meta de 10 en detección, con un porcentaje de cumplimiento de 100.00 por ciento respecto a 10 que se tenían programados. INALI comenta que existió una adecuada planeación y desarrollo de los factores verificación e investigación, mismos que componen al indicador detección,  por lo que se logró alcanzar la meta durante el segundo semestre del ejercicio fiscal 2018.</t>
  </si>
  <si>
    <t>No se alcanzó la meta ajustada de 8.</t>
  </si>
  <si>
    <t>Al cierre del ejercicio fiscal 2018, se alcanzó una meta de 7.02 en prevención, con un porcentaje de cumplimiento de 88.00 por ciento respecto a 8 que se tenían programados.No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</si>
  <si>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Al cierre del ejercicio fiscal 2018, se alcanzó una meta de 7.7 en detección, con un porcentaje de cumplimiento de 96.00 por ciento respecto a 8 que se tenían programados.No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</si>
  <si>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 xml:space="preserve">. </t>
  </si>
  <si>
    <t>No se alcanzó la meta ajustada de 7.</t>
  </si>
  <si>
    <t>Al cierre del ejercicio fiscal 2018, se alcanzó una meta de 3.25 en inhibición, con un porcentaje de cumplimiento de 46.00 por ciento respecto a 7 que se tenían programados.No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</si>
  <si>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 xml:space="preserve">-  - </t>
  </si>
  <si>
    <t>Unidad Responsable*: 140-Órgano Interno de Control </t>
  </si>
  <si>
    <t xml:space="preserve">Índice </t>
  </si>
  <si>
    <t xml:space="preserve">II = .80 FS + .20 FCS; donde FS es Factor Sanción y FCS es Factor Controversias y Sanciones </t>
  </si>
  <si>
    <t xml:space="preserve">ID = .50 FV+ .50 FI; donde FV es Factor verificación y FI es Factor investigación  </t>
  </si>
  <si>
    <t>IP= .70 FC + .30 FM; donde FC es Factor Control y FM es Factor Mejora</t>
  </si>
  <si>
    <t>Unidad Responsable*: MDC-Instituto Mexicano de Cinematografía </t>
  </si>
  <si>
    <t xml:space="preserve">99.88  </t>
  </si>
  <si>
    <t xml:space="preserve">105.49  </t>
  </si>
  <si>
    <t xml:space="preserve">100.2  </t>
  </si>
  <si>
    <t>Unidad Responsable*: L8P-Estudios Churubusco Azteca, S.A.</t>
  </si>
  <si>
    <t xml:space="preserve">94.64  </t>
  </si>
  <si>
    <t xml:space="preserve">77.78  </t>
  </si>
  <si>
    <t xml:space="preserve">98.84  </t>
  </si>
  <si>
    <t>Unidad Responsable*: D00-Instituto Nacional de Antropología e Historia</t>
  </si>
  <si>
    <t xml:space="preserve">96  </t>
  </si>
  <si>
    <t>Unidad Responsable*: MDB-Instituto Nacional de Lenguas Indígenas</t>
  </si>
  <si>
    <t xml:space="preserve">88  </t>
  </si>
  <si>
    <t xml:space="preserve">46  </t>
  </si>
  <si>
    <t>Unidad Responsable*: E00-Instituto Nacional de Bellas Artes y Literatura</t>
  </si>
  <si>
    <t>      4 Mejorar la gestión pública gubernamental en la APF</t>
  </si>
  <si>
    <t>O001 Actividades de apoyo a la función pública y buen gobierno</t>
  </si>
  <si>
    <t>Porcentaje de asignaciones de las entidades para el otorgamiento de préstamos</t>
  </si>
  <si>
    <t>Unidad Responsable: MHL-Televisión Metropolitana S.A. de C.V.</t>
  </si>
  <si>
    <t>Unidad Responsable: L3N-Centro de Capacitación Cinematográfica, A.C. </t>
  </si>
  <si>
    <t>Unidad Responsable: L9Y-Fideicomiso para la Cineteca Nacional</t>
  </si>
  <si>
    <t>Unidad Responsable: L6U-Compañía Operadora del Centro Cultural y Turístico de Tijuana, S.A. de C.V.</t>
  </si>
  <si>
    <t>Asignaciones de las entidades para el otorgamiento de préstamos</t>
  </si>
  <si>
    <t>Unidad Responsable: L8G-Educal, S.A. de C.V.</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</si>
  <si>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</si>
  <si>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</si>
  <si>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L3N-Centro de Capacitación Cinematográfica, A.C. </t>
  </si>
  <si>
    <t>Unidad Responsable*: L9Y-Fideicomiso para la Cineteca Nacional</t>
  </si>
  <si>
    <t>Unidad Responsable*: L6U-Compañía Operadora del Centro Cultural y Turístico de Tijuana, S.A. de C.V.</t>
  </si>
  <si>
    <t>Unidad Responsable*: L8G-Educal, S.A. de C.V.</t>
  </si>
  <si>
    <t>W001 Operaciones ajenas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</si>
</sst>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u val="single"/>
      <sz val="10"/>
      <color indexed="30"/>
      <name val="Montserrat"/>
      <family val="2"/>
    </font>
    <font>
      <b/>
      <sz val="10"/>
      <color indexed="9"/>
      <name val="Montserrat"/>
      <family val="0"/>
    </font>
    <font>
      <b/>
      <sz val="16"/>
      <color indexed="23"/>
      <name val="Montserrat"/>
      <family val="0"/>
    </font>
    <font>
      <sz val="26"/>
      <color indexed="8"/>
      <name val="Montserrat"/>
      <family val="0"/>
    </font>
    <font>
      <b/>
      <sz val="10"/>
      <color indexed="8"/>
      <name val="Montserrat"/>
      <family val="0"/>
    </font>
    <font>
      <b/>
      <sz val="14"/>
      <color indexed="9"/>
      <name val="Montserrat"/>
      <family val="0"/>
    </font>
    <font>
      <sz val="16"/>
      <color indexed="9"/>
      <name val="Montserrat ExtraBold"/>
      <family val="0"/>
    </font>
    <font>
      <b/>
      <sz val="16"/>
      <color indexed="23"/>
      <name val="Montserrat ExtraBold"/>
      <family val="0"/>
    </font>
    <font>
      <sz val="14"/>
      <color indexed="8"/>
      <name val="Soberana Sans"/>
      <family val="3"/>
    </font>
    <font>
      <b/>
      <i/>
      <sz val="9"/>
      <color indexed="9"/>
      <name val="Montserrat"/>
      <family val="0"/>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u val="single"/>
      <sz val="10"/>
      <color theme="10"/>
      <name val="Montserrat"/>
      <family val="2"/>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D4C19C"/>
        <bgColor indexed="64"/>
      </patternFill>
    </fill>
    <fill>
      <patternFill patternType="solid">
        <fgColor theme="0"/>
        <bgColor indexed="64"/>
      </patternFill>
    </fill>
    <fill>
      <patternFill patternType="solid">
        <fgColor rgb="FF59595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color indexed="63"/>
      </right>
      <top>
        <color indexed="63"/>
      </top>
      <bottom style="thick">
        <color rgb="FFC00000"/>
      </bottom>
    </border>
    <border>
      <left style="thin">
        <color rgb="FF000000"/>
      </left>
      <right style="thin">
        <color rgb="FF000000"/>
      </right>
      <top>
        <color indexed="63"/>
      </top>
      <bottom>
        <color indexed="63"/>
      </bottom>
    </border>
    <border>
      <left/>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4">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8" fillId="34" borderId="12" xfId="0" applyFont="1" applyFill="1" applyBorder="1" applyAlignment="1">
      <alignment horizontal="center" wrapText="1"/>
    </xf>
    <xf numFmtId="0" fontId="58" fillId="34" borderId="13" xfId="0" applyFont="1" applyFill="1" applyBorder="1" applyAlignment="1">
      <alignment horizontal="center" wrapText="1"/>
    </xf>
    <xf numFmtId="0" fontId="58" fillId="33" borderId="14" xfId="0" applyFont="1" applyFill="1" applyBorder="1" applyAlignment="1">
      <alignment wrapText="1"/>
    </xf>
    <xf numFmtId="0" fontId="59" fillId="33" borderId="12" xfId="0" applyFont="1" applyFill="1" applyBorder="1" applyAlignment="1">
      <alignment wrapText="1"/>
    </xf>
    <xf numFmtId="0" fontId="60" fillId="33" borderId="13" xfId="0" applyFont="1" applyFill="1" applyBorder="1" applyAlignment="1">
      <alignment wrapText="1"/>
    </xf>
    <xf numFmtId="0" fontId="58" fillId="33" borderId="14" xfId="0" applyFont="1" applyFill="1" applyBorder="1" applyAlignment="1">
      <alignment horizontal="right" wrapText="1"/>
    </xf>
    <xf numFmtId="0" fontId="0" fillId="33" borderId="14" xfId="0" applyFill="1" applyBorder="1" applyAlignment="1">
      <alignment wrapText="1"/>
    </xf>
    <xf numFmtId="0" fontId="0" fillId="33" borderId="10" xfId="0" applyFill="1" applyBorder="1" applyAlignment="1">
      <alignment vertical="top" wrapText="1"/>
    </xf>
    <xf numFmtId="4" fontId="61"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1" fillId="0" borderId="0" xfId="53">
      <alignment/>
      <protection/>
    </xf>
    <xf numFmtId="0" fontId="62" fillId="0" borderId="0" xfId="53" applyFont="1">
      <alignment/>
      <protection/>
    </xf>
    <xf numFmtId="0" fontId="63" fillId="0" borderId="0" xfId="0" applyFont="1" applyBorder="1" applyAlignment="1">
      <alignment/>
    </xf>
    <xf numFmtId="0" fontId="63" fillId="0" borderId="15" xfId="0" applyFont="1" applyBorder="1" applyAlignment="1">
      <alignment vertical="center" wrapText="1"/>
    </xf>
    <xf numFmtId="0" fontId="63" fillId="0" borderId="16" xfId="0" applyFont="1" applyBorder="1" applyAlignment="1">
      <alignment horizontal="center" vertical="center"/>
    </xf>
    <xf numFmtId="0" fontId="63" fillId="0" borderId="16" xfId="0" applyFont="1" applyBorder="1" applyAlignment="1">
      <alignment vertical="center" wrapText="1"/>
    </xf>
    <xf numFmtId="0" fontId="64" fillId="0" borderId="17" xfId="46" applyFont="1" applyBorder="1" applyAlignment="1">
      <alignment horizontal="center" vertical="center"/>
    </xf>
    <xf numFmtId="0" fontId="63" fillId="0" borderId="18" xfId="0" applyFont="1" applyBorder="1" applyAlignment="1">
      <alignment vertical="center" wrapText="1"/>
    </xf>
    <xf numFmtId="0" fontId="63" fillId="0" borderId="19" xfId="0" applyFont="1" applyBorder="1" applyAlignment="1">
      <alignment horizontal="center" vertical="center"/>
    </xf>
    <xf numFmtId="0" fontId="63" fillId="0" borderId="19" xfId="0" applyFont="1" applyBorder="1" applyAlignment="1">
      <alignment vertical="center" wrapText="1"/>
    </xf>
    <xf numFmtId="0" fontId="64" fillId="0" borderId="20" xfId="46" applyFont="1" applyBorder="1" applyAlignment="1">
      <alignment horizontal="center" vertical="center"/>
    </xf>
    <xf numFmtId="0" fontId="63" fillId="0" borderId="21" xfId="0" applyFont="1" applyBorder="1" applyAlignment="1">
      <alignment vertical="center" wrapText="1"/>
    </xf>
    <xf numFmtId="0" fontId="63" fillId="0" borderId="0" xfId="0" applyFont="1" applyBorder="1" applyAlignment="1">
      <alignment horizontal="center" vertical="center"/>
    </xf>
    <xf numFmtId="0" fontId="63" fillId="0" borderId="0" xfId="0" applyFont="1" applyBorder="1" applyAlignment="1">
      <alignment vertical="center" wrapText="1"/>
    </xf>
    <xf numFmtId="0" fontId="64" fillId="0" borderId="22" xfId="46" applyFont="1" applyBorder="1" applyAlignment="1">
      <alignment horizontal="center" vertical="center"/>
    </xf>
    <xf numFmtId="0" fontId="63" fillId="0" borderId="23" xfId="0" applyFont="1" applyBorder="1" applyAlignment="1">
      <alignment vertical="center" wrapText="1"/>
    </xf>
    <xf numFmtId="0" fontId="63" fillId="0" borderId="24" xfId="0" applyFont="1" applyBorder="1" applyAlignment="1">
      <alignment horizontal="center" vertical="center"/>
    </xf>
    <xf numFmtId="0" fontId="63" fillId="0" borderId="24" xfId="0" applyFont="1" applyBorder="1" applyAlignment="1">
      <alignment vertical="center" wrapText="1"/>
    </xf>
    <xf numFmtId="0" fontId="64" fillId="0" borderId="25" xfId="46" applyFont="1" applyBorder="1" applyAlignment="1">
      <alignment horizontal="center" vertical="center"/>
    </xf>
    <xf numFmtId="0" fontId="65" fillId="35" borderId="15" xfId="0" applyFont="1" applyFill="1" applyBorder="1" applyAlignment="1">
      <alignment horizontal="center" vertical="center" wrapText="1"/>
    </xf>
    <xf numFmtId="0" fontId="65" fillId="35" borderId="16" xfId="0" applyFont="1" applyFill="1" applyBorder="1" applyAlignment="1">
      <alignment horizontal="center" vertical="center" wrapText="1"/>
    </xf>
    <xf numFmtId="0" fontId="65" fillId="35" borderId="17" xfId="0" applyFont="1" applyFill="1" applyBorder="1" applyAlignment="1">
      <alignment horizontal="center" vertical="center" wrapText="1"/>
    </xf>
    <xf numFmtId="0" fontId="51" fillId="36" borderId="0" xfId="53" applyFill="1" applyBorder="1">
      <alignment/>
      <protection/>
    </xf>
    <xf numFmtId="0" fontId="66" fillId="36" borderId="0" xfId="53" applyFont="1" applyFill="1" applyBorder="1" applyAlignment="1">
      <alignment vertical="center"/>
      <protection/>
    </xf>
    <xf numFmtId="0" fontId="51" fillId="36" borderId="0" xfId="53" applyFont="1" applyFill="1" applyBorder="1">
      <alignment/>
      <protection/>
    </xf>
    <xf numFmtId="0" fontId="51" fillId="36" borderId="0" xfId="53" applyFill="1">
      <alignment/>
      <protection/>
    </xf>
    <xf numFmtId="0" fontId="8" fillId="35" borderId="0" xfId="0" applyFont="1" applyFill="1" applyAlignment="1">
      <alignment horizontal="center" vertical="center" wrapText="1"/>
    </xf>
    <xf numFmtId="0" fontId="67" fillId="33" borderId="26" xfId="0" applyFont="1" applyFill="1" applyBorder="1" applyAlignment="1">
      <alignment horizontal="center" wrapText="1"/>
    </xf>
    <xf numFmtId="0" fontId="68" fillId="0" borderId="0" xfId="53" applyFont="1" applyAlignment="1">
      <alignment horizontal="center" vertical="center" wrapText="1"/>
      <protection/>
    </xf>
    <xf numFmtId="0" fontId="69" fillId="36" borderId="19" xfId="53" applyFont="1" applyFill="1" applyBorder="1" applyAlignment="1">
      <alignment horizontal="justify" wrapText="1"/>
      <protection/>
    </xf>
    <xf numFmtId="0" fontId="70" fillId="35" borderId="25" xfId="0" applyFont="1" applyFill="1" applyBorder="1" applyAlignment="1">
      <alignment horizontal="center" vertical="center" wrapText="1"/>
    </xf>
    <xf numFmtId="0" fontId="70" fillId="35" borderId="24" xfId="0" applyFont="1" applyFill="1" applyBorder="1" applyAlignment="1">
      <alignment horizontal="center" vertical="center" wrapText="1"/>
    </xf>
    <xf numFmtId="0" fontId="70" fillId="35" borderId="23" xfId="0" applyFont="1" applyFill="1" applyBorder="1" applyAlignment="1">
      <alignment horizontal="center" vertical="center" wrapText="1"/>
    </xf>
    <xf numFmtId="0" fontId="60" fillId="33" borderId="27" xfId="0" applyFont="1" applyFill="1" applyBorder="1" applyAlignment="1">
      <alignment horizontal="left" wrapText="1" indent="4"/>
    </xf>
    <xf numFmtId="0" fontId="60" fillId="33" borderId="28" xfId="0" applyFont="1" applyFill="1" applyBorder="1" applyAlignment="1">
      <alignment horizontal="left" wrapText="1" indent="4"/>
    </xf>
    <xf numFmtId="0" fontId="60" fillId="33" borderId="29" xfId="0" applyFont="1" applyFill="1" applyBorder="1" applyAlignment="1">
      <alignment horizontal="left" wrapText="1" indent="4"/>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60" fillId="0" borderId="0" xfId="0" applyFont="1" applyAlignment="1">
      <alignment wrapText="1"/>
    </xf>
    <xf numFmtId="0" fontId="0" fillId="0" borderId="0" xfId="0" applyAlignment="1">
      <alignment/>
    </xf>
    <xf numFmtId="0" fontId="60" fillId="33" borderId="27" xfId="0" applyFont="1" applyFill="1" applyBorder="1" applyAlignment="1">
      <alignment wrapText="1"/>
    </xf>
    <xf numFmtId="0" fontId="60" fillId="33" borderId="28" xfId="0" applyFont="1" applyFill="1" applyBorder="1" applyAlignment="1">
      <alignment wrapText="1"/>
    </xf>
    <xf numFmtId="0" fontId="60" fillId="33" borderId="29"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58"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8" fillId="34" borderId="30" xfId="0" applyFont="1" applyFill="1" applyBorder="1" applyAlignment="1">
      <alignment wrapText="1"/>
    </xf>
    <xf numFmtId="0" fontId="58" fillId="34" borderId="31" xfId="0" applyFont="1" applyFill="1" applyBorder="1" applyAlignment="1">
      <alignment wrapText="1"/>
    </xf>
    <xf numFmtId="0" fontId="58" fillId="34" borderId="32" xfId="0" applyFont="1" applyFill="1" applyBorder="1" applyAlignment="1">
      <alignment wrapText="1"/>
    </xf>
    <xf numFmtId="0" fontId="58" fillId="34" borderId="11" xfId="0" applyFont="1" applyFill="1" applyBorder="1" applyAlignment="1">
      <alignment wrapText="1"/>
    </xf>
    <xf numFmtId="0" fontId="58" fillId="34" borderId="33" xfId="0" applyFont="1" applyFill="1" applyBorder="1" applyAlignment="1">
      <alignment wrapText="1"/>
    </xf>
    <xf numFmtId="0" fontId="58" fillId="34" borderId="34" xfId="0" applyFont="1" applyFill="1" applyBorder="1" applyAlignment="1">
      <alignment wrapText="1"/>
    </xf>
    <xf numFmtId="0" fontId="71" fillId="35" borderId="27" xfId="0" applyFont="1" applyFill="1" applyBorder="1" applyAlignment="1">
      <alignment horizontal="center" wrapText="1"/>
    </xf>
    <xf numFmtId="0" fontId="71" fillId="35" borderId="28" xfId="0" applyFont="1" applyFill="1" applyBorder="1" applyAlignment="1">
      <alignment horizontal="center" wrapText="1"/>
    </xf>
    <xf numFmtId="0" fontId="71" fillId="35" borderId="29" xfId="0" applyFont="1" applyFill="1" applyBorder="1" applyAlignment="1">
      <alignment horizontal="center" wrapText="1"/>
    </xf>
    <xf numFmtId="0" fontId="60" fillId="33" borderId="12" xfId="0" applyFont="1" applyFill="1" applyBorder="1" applyAlignment="1">
      <alignment wrapText="1"/>
    </xf>
    <xf numFmtId="0" fontId="60" fillId="33" borderId="13" xfId="0" applyFont="1" applyFill="1" applyBorder="1" applyAlignment="1">
      <alignment wrapText="1"/>
    </xf>
    <xf numFmtId="0" fontId="58" fillId="33" borderId="12"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3" borderId="29" xfId="0" applyFont="1" applyFill="1" applyBorder="1" applyAlignment="1">
      <alignment horizontal="center" wrapText="1"/>
    </xf>
    <xf numFmtId="0" fontId="58" fillId="33" borderId="27" xfId="0" applyFont="1" applyFill="1" applyBorder="1" applyAlignment="1">
      <alignment wrapText="1"/>
    </xf>
    <xf numFmtId="0" fontId="58" fillId="33" borderId="29"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33" borderId="10" xfId="0" applyFont="1" applyFill="1" applyBorder="1" applyAlignment="1">
      <alignment horizontal="left" vertical="top" wrapText="1" indent="2"/>
    </xf>
    <xf numFmtId="0" fontId="58" fillId="33" borderId="0" xfId="0" applyFont="1" applyFill="1" applyBorder="1" applyAlignment="1">
      <alignment horizontal="left" vertical="top" wrapText="1" indent="2"/>
    </xf>
    <xf numFmtId="0" fontId="58" fillId="33" borderId="35" xfId="0" applyFont="1" applyFill="1" applyBorder="1" applyAlignment="1">
      <alignment horizontal="left" vertical="top" wrapText="1" indent="2"/>
    </xf>
    <xf numFmtId="0" fontId="60" fillId="33" borderId="11" xfId="0" applyFont="1" applyFill="1" applyBorder="1" applyAlignment="1">
      <alignment vertical="top" wrapText="1"/>
    </xf>
    <xf numFmtId="0" fontId="60" fillId="33" borderId="33" xfId="0" applyFont="1" applyFill="1" applyBorder="1" applyAlignment="1">
      <alignment vertical="top" wrapText="1"/>
    </xf>
    <xf numFmtId="0" fontId="60" fillId="33" borderId="34" xfId="0" applyFont="1" applyFill="1" applyBorder="1" applyAlignment="1">
      <alignment vertical="top" wrapText="1"/>
    </xf>
    <xf numFmtId="0" fontId="71" fillId="35" borderId="27" xfId="0" applyFont="1" applyFill="1" applyBorder="1" applyAlignment="1">
      <alignment horizontal="center" vertical="top" wrapText="1"/>
    </xf>
    <xf numFmtId="0" fontId="71" fillId="35" borderId="28" xfId="0" applyFont="1" applyFill="1" applyBorder="1" applyAlignment="1">
      <alignment horizontal="center" vertical="top" wrapText="1"/>
    </xf>
    <xf numFmtId="0" fontId="71" fillId="35" borderId="29" xfId="0" applyFont="1" applyFill="1" applyBorder="1" applyAlignment="1">
      <alignment horizontal="center"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8" fillId="33" borderId="30" xfId="0" applyFont="1" applyFill="1" applyBorder="1" applyAlignment="1">
      <alignment vertical="top" wrapText="1"/>
    </xf>
    <xf numFmtId="0" fontId="58" fillId="33" borderId="31" xfId="0" applyFont="1" applyFill="1" applyBorder="1" applyAlignment="1">
      <alignment vertical="top" wrapText="1"/>
    </xf>
    <xf numFmtId="0" fontId="58" fillId="33" borderId="32" xfId="0" applyFont="1" applyFill="1" applyBorder="1" applyAlignment="1">
      <alignment vertical="top" wrapText="1"/>
    </xf>
    <xf numFmtId="0" fontId="60" fillId="33" borderId="10" xfId="0" applyFont="1" applyFill="1" applyBorder="1" applyAlignment="1">
      <alignment vertical="top" wrapText="1"/>
    </xf>
    <xf numFmtId="0" fontId="60" fillId="33" borderId="0" xfId="0" applyFont="1" applyFill="1" applyBorder="1" applyAlignment="1">
      <alignment vertical="top" wrapText="1"/>
    </xf>
    <xf numFmtId="0" fontId="60" fillId="33" borderId="35" xfId="0" applyFont="1" applyFill="1" applyBorder="1" applyAlignment="1">
      <alignmen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8" fillId="33" borderId="35" xfId="0" applyFont="1" applyFill="1" applyBorder="1" applyAlignment="1">
      <alignment vertical="top" wrapText="1"/>
    </xf>
    <xf numFmtId="0" fontId="60" fillId="33" borderId="0" xfId="0" applyFont="1" applyFill="1" applyAlignment="1">
      <alignment vertical="top" wrapText="1"/>
    </xf>
    <xf numFmtId="0" fontId="71" fillId="35" borderId="27" xfId="0" applyFont="1" applyFill="1" applyBorder="1" applyAlignment="1">
      <alignment wrapText="1"/>
    </xf>
    <xf numFmtId="0" fontId="71" fillId="35" borderId="28" xfId="0" applyFont="1" applyFill="1" applyBorder="1" applyAlignment="1">
      <alignment wrapText="1"/>
    </xf>
    <xf numFmtId="0" fontId="71" fillId="35" borderId="29" xfId="0" applyFont="1" applyFill="1" applyBorder="1" applyAlignment="1">
      <alignment wrapText="1"/>
    </xf>
    <xf numFmtId="0" fontId="58" fillId="33" borderId="28" xfId="0" applyFont="1" applyFill="1" applyBorder="1" applyAlignment="1">
      <alignment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72" fillId="35" borderId="0" xfId="0" applyFont="1" applyFill="1" applyAlignment="1">
      <alignment horizontal="center" wrapText="1"/>
    </xf>
    <xf numFmtId="0" fontId="73" fillId="33" borderId="36" xfId="0" applyFont="1" applyFill="1" applyBorder="1" applyAlignment="1">
      <alignment horizontal="center" wrapText="1"/>
    </xf>
    <xf numFmtId="0" fontId="71" fillId="35" borderId="11" xfId="0" applyFont="1" applyFill="1" applyBorder="1" applyAlignment="1">
      <alignment horizontal="center" vertical="top" wrapText="1"/>
    </xf>
    <xf numFmtId="0" fontId="71" fillId="35" borderId="33" xfId="0" applyFont="1" applyFill="1" applyBorder="1" applyAlignment="1">
      <alignment horizontal="center" vertical="top" wrapText="1"/>
    </xf>
    <xf numFmtId="0" fontId="71" fillId="35" borderId="34" xfId="0" applyFont="1" applyFill="1" applyBorder="1" applyAlignment="1">
      <alignment horizontal="center" vertical="top" wrapText="1"/>
    </xf>
    <xf numFmtId="0" fontId="58" fillId="33" borderId="12" xfId="0" applyFont="1" applyFill="1" applyBorder="1" applyAlignment="1">
      <alignment horizontal="right" wrapText="1"/>
    </xf>
    <xf numFmtId="0" fontId="58" fillId="33" borderId="13" xfId="0" applyFont="1" applyFill="1" applyBorder="1" applyAlignment="1">
      <alignment horizontal="right" wrapText="1"/>
    </xf>
    <xf numFmtId="0" fontId="60" fillId="33" borderId="30" xfId="0" applyFont="1" applyFill="1" applyBorder="1" applyAlignment="1">
      <alignment wrapText="1"/>
    </xf>
    <xf numFmtId="0" fontId="60" fillId="33" borderId="31" xfId="0" applyFont="1" applyFill="1" applyBorder="1" applyAlignment="1">
      <alignment wrapText="1"/>
    </xf>
    <xf numFmtId="0" fontId="60" fillId="33" borderId="32" xfId="0" applyFont="1" applyFill="1" applyBorder="1" applyAlignment="1">
      <alignment wrapText="1"/>
    </xf>
    <xf numFmtId="0" fontId="60" fillId="33" borderId="11" xfId="0" applyFont="1" applyFill="1" applyBorder="1" applyAlignment="1">
      <alignment wrapText="1"/>
    </xf>
    <xf numFmtId="0" fontId="60" fillId="33" borderId="33" xfId="0" applyFont="1" applyFill="1" applyBorder="1" applyAlignment="1">
      <alignment wrapText="1"/>
    </xf>
    <xf numFmtId="0" fontId="60" fillId="33" borderId="34" xfId="0" applyFont="1" applyFill="1" applyBorder="1" applyAlignment="1">
      <alignment wrapText="1"/>
    </xf>
    <xf numFmtId="0" fontId="58" fillId="33" borderId="37" xfId="0" applyFont="1" applyFill="1" applyBorder="1" applyAlignment="1">
      <alignment horizontal="right" wrapText="1"/>
    </xf>
    <xf numFmtId="0" fontId="60" fillId="33" borderId="10" xfId="0" applyFont="1" applyFill="1" applyBorder="1" applyAlignment="1">
      <alignment wrapText="1"/>
    </xf>
    <xf numFmtId="0" fontId="60" fillId="33" borderId="0" xfId="0" applyFont="1" applyFill="1" applyBorder="1" applyAlignment="1">
      <alignment wrapText="1"/>
    </xf>
    <xf numFmtId="0" fontId="60" fillId="33" borderId="35"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60" fillId="33" borderId="30" xfId="0" applyFont="1" applyFill="1" applyBorder="1" applyAlignment="1">
      <alignment horizontal="left" wrapText="1" indent="4"/>
    </xf>
    <xf numFmtId="0" fontId="60" fillId="33" borderId="31" xfId="0" applyFont="1" applyFill="1" applyBorder="1" applyAlignment="1">
      <alignment horizontal="left" wrapText="1" indent="4"/>
    </xf>
    <xf numFmtId="0" fontId="60" fillId="33" borderId="32" xfId="0" applyFont="1" applyFill="1" applyBorder="1" applyAlignment="1">
      <alignment horizontal="left" wrapText="1" indent="4"/>
    </xf>
    <xf numFmtId="0" fontId="0" fillId="33" borderId="10" xfId="0" applyFill="1" applyBorder="1" applyAlignment="1">
      <alignment horizontal="left" wrapText="1" indent="4"/>
    </xf>
    <xf numFmtId="0" fontId="0" fillId="33" borderId="0" xfId="0" applyFill="1" applyBorder="1" applyAlignment="1">
      <alignment horizontal="left" wrapText="1" indent="4"/>
    </xf>
    <xf numFmtId="0" fontId="0" fillId="33" borderId="35" xfId="0" applyFill="1" applyBorder="1" applyAlignment="1">
      <alignment horizontal="left" wrapText="1" indent="4"/>
    </xf>
    <xf numFmtId="0" fontId="60" fillId="33" borderId="10" xfId="0" applyFont="1" applyFill="1" applyBorder="1" applyAlignment="1">
      <alignment horizontal="left" wrapText="1" indent="4"/>
    </xf>
    <xf numFmtId="0" fontId="60" fillId="33" borderId="0" xfId="0" applyFont="1" applyFill="1" applyBorder="1" applyAlignment="1">
      <alignment horizontal="left" wrapText="1" indent="4"/>
    </xf>
    <xf numFmtId="0" fontId="60" fillId="33" borderId="35" xfId="0" applyFont="1" applyFill="1" applyBorder="1" applyAlignment="1">
      <alignment horizontal="left" wrapText="1" indent="4"/>
    </xf>
    <xf numFmtId="0" fontId="60" fillId="33" borderId="11" xfId="0" applyFont="1" applyFill="1" applyBorder="1" applyAlignment="1">
      <alignment horizontal="left" wrapText="1" indent="4"/>
    </xf>
    <xf numFmtId="0" fontId="60" fillId="33" borderId="33" xfId="0" applyFont="1" applyFill="1" applyBorder="1" applyAlignment="1">
      <alignment horizontal="left" wrapText="1" indent="4"/>
    </xf>
    <xf numFmtId="0" fontId="60" fillId="33" borderId="34" xfId="0" applyFont="1" applyFill="1" applyBorder="1" applyAlignment="1">
      <alignment horizontal="left" wrapText="1" indent="4"/>
    </xf>
    <xf numFmtId="0" fontId="0" fillId="33" borderId="12" xfId="0" applyFill="1" applyBorder="1" applyAlignment="1">
      <alignment wrapText="1"/>
    </xf>
    <xf numFmtId="0" fontId="0" fillId="33" borderId="13" xfId="0" applyFill="1" applyBorder="1" applyAlignment="1">
      <alignment wrapText="1"/>
    </xf>
    <xf numFmtId="0" fontId="9" fillId="36" borderId="0" xfId="53" applyFont="1" applyFill="1" applyBorder="1" applyAlignment="1">
      <alignment horizontal="center" vertical="center"/>
      <protection/>
    </xf>
    <xf numFmtId="0" fontId="73" fillId="33" borderId="26" xfId="0" applyFont="1" applyFill="1" applyBorder="1" applyAlignment="1">
      <alignment horizontal="center" wrapText="1"/>
    </xf>
    <xf numFmtId="0" fontId="0" fillId="33" borderId="38" xfId="0" applyFill="1" applyBorder="1" applyAlignment="1">
      <alignment vertical="top" wrapText="1"/>
    </xf>
    <xf numFmtId="0" fontId="58" fillId="34" borderId="30" xfId="0" applyFont="1" applyFill="1" applyBorder="1" applyAlignment="1">
      <alignment horizontal="center" wrapText="1"/>
    </xf>
    <xf numFmtId="0" fontId="58" fillId="34" borderId="32" xfId="0" applyFont="1" applyFill="1" applyBorder="1" applyAlignment="1">
      <alignment horizontal="center" wrapText="1"/>
    </xf>
    <xf numFmtId="0" fontId="58" fillId="34" borderId="11" xfId="0" applyFont="1" applyFill="1" applyBorder="1" applyAlignment="1">
      <alignment horizontal="center" wrapText="1"/>
    </xf>
    <xf numFmtId="0" fontId="58" fillId="34" borderId="34" xfId="0" applyFont="1" applyFill="1" applyBorder="1" applyAlignment="1">
      <alignment horizontal="center" wrapText="1"/>
    </xf>
    <xf numFmtId="4" fontId="61" fillId="33" borderId="27" xfId="0" applyNumberFormat="1" applyFont="1" applyFill="1" applyBorder="1" applyAlignment="1">
      <alignment horizontal="right"/>
    </xf>
    <xf numFmtId="4" fontId="61" fillId="33" borderId="29" xfId="0" applyNumberFormat="1" applyFont="1" applyFill="1" applyBorder="1" applyAlignment="1">
      <alignment horizontal="right"/>
    </xf>
    <xf numFmtId="0" fontId="71" fillId="37" borderId="27" xfId="0" applyFont="1" applyFill="1" applyBorder="1" applyAlignment="1">
      <alignment horizontal="center" wrapText="1"/>
    </xf>
    <xf numFmtId="0" fontId="71" fillId="37" borderId="28" xfId="0" applyFont="1" applyFill="1" applyBorder="1" applyAlignment="1">
      <alignment horizontal="center" wrapText="1"/>
    </xf>
    <xf numFmtId="0" fontId="71" fillId="37" borderId="29" xfId="0" applyFont="1" applyFill="1" applyBorder="1" applyAlignment="1">
      <alignment horizontal="center" wrapText="1"/>
    </xf>
    <xf numFmtId="0" fontId="58" fillId="33" borderId="30" xfId="0" applyFont="1" applyFill="1" applyBorder="1" applyAlignment="1">
      <alignment horizontal="center" vertical="top" wrapText="1"/>
    </xf>
    <xf numFmtId="0" fontId="58" fillId="33" borderId="32" xfId="0" applyFont="1" applyFill="1" applyBorder="1" applyAlignment="1">
      <alignment horizontal="center" vertical="top" wrapText="1"/>
    </xf>
    <xf numFmtId="0" fontId="58" fillId="33" borderId="11" xfId="0" applyFont="1" applyFill="1" applyBorder="1" applyAlignment="1">
      <alignment horizontal="center" vertical="top" wrapText="1"/>
    </xf>
    <xf numFmtId="0" fontId="58" fillId="33" borderId="34" xfId="0" applyFont="1" applyFill="1" applyBorder="1" applyAlignment="1">
      <alignment horizontal="center" vertical="top"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74" fillId="37" borderId="29"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FID 32"/>
      <sheetName val="FID 33"/>
      <sheetName val="Ramo 35"/>
      <sheetName val="Ramo 38"/>
      <sheetName val="Ramo 44"/>
      <sheetName val="Ramo 45"/>
      <sheetName val="Ramo 46"/>
      <sheetName val="Ramo 47"/>
      <sheetName val="Ramo 48"/>
      <sheetName val="Ramo 50"/>
      <sheetName val="Ramo 51"/>
      <sheetName val="Ramo 52"/>
      <sheetName val="Ramo 5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Ramo 3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9"/>
  <sheetViews>
    <sheetView showGridLines="0" tabSelected="1" zoomScalePageLayoutView="0" workbookViewId="0" topLeftCell="A1">
      <selection activeCell="A1" sqref="A1:D1"/>
    </sheetView>
  </sheetViews>
  <sheetFormatPr defaultColWidth="11.19921875" defaultRowHeight="14.25"/>
  <cols>
    <col min="1" max="1" width="21.5" style="14" customWidth="1"/>
    <col min="2" max="2" width="14.5" style="15" customWidth="1"/>
    <col min="3" max="3" width="37.59765625" style="14" customWidth="1"/>
    <col min="4" max="4" width="14.5" style="14" customWidth="1"/>
    <col min="5" max="5" width="42.5" style="14" customWidth="1"/>
    <col min="6" max="6" width="6.69921875" style="14" customWidth="1"/>
    <col min="7" max="7" width="11.19921875" style="14" customWidth="1"/>
    <col min="8" max="8" width="8" style="14" hidden="1" customWidth="1"/>
    <col min="9" max="16384" width="11.19921875" style="14" customWidth="1"/>
  </cols>
  <sheetData>
    <row r="1" spans="1:8" ht="56.25" customHeight="1" thickBot="1">
      <c r="A1" s="40" t="s">
        <v>936</v>
      </c>
      <c r="B1" s="40"/>
      <c r="C1" s="40"/>
      <c r="D1" s="40"/>
      <c r="E1" s="41" t="s">
        <v>0</v>
      </c>
      <c r="F1" s="41"/>
      <c r="G1" s="41"/>
      <c r="H1" s="41"/>
    </row>
    <row r="2" ht="15.75" thickTop="1"/>
    <row r="4" ht="30.75" customHeight="1"/>
    <row r="10" spans="1:7" ht="15" customHeight="1">
      <c r="A10" s="42" t="s">
        <v>1030</v>
      </c>
      <c r="B10" s="42"/>
      <c r="C10" s="42"/>
      <c r="D10" s="42"/>
      <c r="E10" s="42"/>
      <c r="F10" s="42"/>
      <c r="G10" s="42"/>
    </row>
    <row r="11" spans="1:7" ht="15" customHeight="1">
      <c r="A11" s="42"/>
      <c r="B11" s="42"/>
      <c r="C11" s="42"/>
      <c r="D11" s="42"/>
      <c r="E11" s="42"/>
      <c r="F11" s="42"/>
      <c r="G11" s="42"/>
    </row>
    <row r="12" spans="1:7" ht="15" customHeight="1">
      <c r="A12" s="42"/>
      <c r="B12" s="42"/>
      <c r="C12" s="42"/>
      <c r="D12" s="42"/>
      <c r="E12" s="42"/>
      <c r="F12" s="42"/>
      <c r="G12" s="42"/>
    </row>
    <row r="13" spans="1:7" ht="24" customHeight="1">
      <c r="A13" s="42"/>
      <c r="B13" s="42"/>
      <c r="C13" s="42"/>
      <c r="D13" s="42"/>
      <c r="E13" s="42"/>
      <c r="F13" s="42"/>
      <c r="G13" s="42"/>
    </row>
    <row r="16" spans="2:5" ht="75" customHeight="1" thickBot="1">
      <c r="B16" s="43" t="s">
        <v>1029</v>
      </c>
      <c r="C16" s="43"/>
      <c r="D16" s="43"/>
      <c r="E16" s="43"/>
    </row>
    <row r="17" spans="2:5" ht="24.75" customHeight="1" thickBot="1">
      <c r="B17" s="44" t="s">
        <v>1028</v>
      </c>
      <c r="C17" s="45"/>
      <c r="D17" s="45"/>
      <c r="E17" s="46"/>
    </row>
    <row r="18" spans="2:5" ht="30.75" thickBot="1">
      <c r="B18" s="35" t="s">
        <v>1027</v>
      </c>
      <c r="C18" s="34" t="s">
        <v>1026</v>
      </c>
      <c r="D18" s="34" t="s">
        <v>1025</v>
      </c>
      <c r="E18" s="33" t="s">
        <v>1024</v>
      </c>
    </row>
    <row r="19" spans="2:8" ht="16.5" thickBot="1">
      <c r="B19" s="20" t="str">
        <f aca="true" t="shared" si="0" ref="B19:B50">HYPERLINK("#'"&amp;$H19&amp;"'!A1",MID($H19,5,5))</f>
        <v>E010</v>
      </c>
      <c r="C19" s="19" t="s">
        <v>1023</v>
      </c>
      <c r="D19" s="18" t="s">
        <v>970</v>
      </c>
      <c r="E19" s="17" t="s">
        <v>969</v>
      </c>
      <c r="F19" s="16"/>
      <c r="G19" s="16"/>
      <c r="H19" s="16" t="s">
        <v>1022</v>
      </c>
    </row>
    <row r="20" spans="2:8" ht="15.75">
      <c r="B20" s="32" t="str">
        <f t="shared" si="0"/>
        <v>E011</v>
      </c>
      <c r="C20" s="31" t="s">
        <v>1021</v>
      </c>
      <c r="D20" s="30">
        <v>100</v>
      </c>
      <c r="E20" s="29" t="s">
        <v>1002</v>
      </c>
      <c r="F20" s="16"/>
      <c r="G20" s="16"/>
      <c r="H20" s="16" t="s">
        <v>1020</v>
      </c>
    </row>
    <row r="21" spans="2:8" ht="15.75">
      <c r="B21" s="28">
        <f t="shared" si="0"/>
      </c>
      <c r="C21" s="27"/>
      <c r="D21" s="26">
        <v>110</v>
      </c>
      <c r="E21" s="25" t="s">
        <v>1000</v>
      </c>
      <c r="F21" s="16"/>
      <c r="G21" s="16"/>
      <c r="H21" s="16" t="s">
        <v>948</v>
      </c>
    </row>
    <row r="22" spans="2:8" ht="15.75">
      <c r="B22" s="28">
        <f t="shared" si="0"/>
      </c>
      <c r="C22" s="27"/>
      <c r="D22" s="26">
        <v>120</v>
      </c>
      <c r="E22" s="25" t="s">
        <v>999</v>
      </c>
      <c r="F22" s="16"/>
      <c r="G22" s="16"/>
      <c r="H22" s="16" t="s">
        <v>948</v>
      </c>
    </row>
    <row r="23" spans="2:8" ht="15.75">
      <c r="B23" s="28">
        <f t="shared" si="0"/>
      </c>
      <c r="C23" s="27"/>
      <c r="D23" s="26">
        <v>130</v>
      </c>
      <c r="E23" s="25" t="s">
        <v>998</v>
      </c>
      <c r="F23" s="16"/>
      <c r="G23" s="16"/>
      <c r="H23" s="16" t="s">
        <v>948</v>
      </c>
    </row>
    <row r="24" spans="2:8" ht="15.75">
      <c r="B24" s="28">
        <f t="shared" si="0"/>
      </c>
      <c r="C24" s="27"/>
      <c r="D24" s="26">
        <v>200</v>
      </c>
      <c r="E24" s="25" t="s">
        <v>997</v>
      </c>
      <c r="F24" s="16"/>
      <c r="G24" s="16"/>
      <c r="H24" s="16" t="s">
        <v>948</v>
      </c>
    </row>
    <row r="25" spans="2:8" ht="15.75">
      <c r="B25" s="28">
        <f t="shared" si="0"/>
      </c>
      <c r="C25" s="27"/>
      <c r="D25" s="26">
        <v>210</v>
      </c>
      <c r="E25" s="25" t="s">
        <v>996</v>
      </c>
      <c r="F25" s="16"/>
      <c r="G25" s="16"/>
      <c r="H25" s="16" t="s">
        <v>948</v>
      </c>
    </row>
    <row r="26" spans="2:8" ht="15.75">
      <c r="B26" s="28">
        <f t="shared" si="0"/>
      </c>
      <c r="C26" s="27"/>
      <c r="D26" s="26">
        <v>220</v>
      </c>
      <c r="E26" s="25" t="s">
        <v>995</v>
      </c>
      <c r="F26" s="16"/>
      <c r="G26" s="16"/>
      <c r="H26" s="16" t="s">
        <v>948</v>
      </c>
    </row>
    <row r="27" spans="2:8" ht="15.75">
      <c r="B27" s="28">
        <f t="shared" si="0"/>
      </c>
      <c r="C27" s="27"/>
      <c r="D27" s="26">
        <v>230</v>
      </c>
      <c r="E27" s="25" t="s">
        <v>964</v>
      </c>
      <c r="F27" s="16"/>
      <c r="G27" s="16"/>
      <c r="H27" s="16" t="s">
        <v>948</v>
      </c>
    </row>
    <row r="28" spans="2:8" ht="15.75">
      <c r="B28" s="28">
        <f t="shared" si="0"/>
      </c>
      <c r="C28" s="27"/>
      <c r="D28" s="26">
        <v>300</v>
      </c>
      <c r="E28" s="25" t="s">
        <v>994</v>
      </c>
      <c r="F28" s="16"/>
      <c r="G28" s="16"/>
      <c r="H28" s="16" t="s">
        <v>948</v>
      </c>
    </row>
    <row r="29" spans="2:8" ht="15.75">
      <c r="B29" s="28">
        <f t="shared" si="0"/>
      </c>
      <c r="C29" s="27"/>
      <c r="D29" s="26">
        <v>310</v>
      </c>
      <c r="E29" s="25" t="s">
        <v>962</v>
      </c>
      <c r="F29" s="16"/>
      <c r="G29" s="16"/>
      <c r="H29" s="16" t="s">
        <v>948</v>
      </c>
    </row>
    <row r="30" spans="2:8" ht="15.75">
      <c r="B30" s="28">
        <f t="shared" si="0"/>
      </c>
      <c r="C30" s="27"/>
      <c r="D30" s="26">
        <v>320</v>
      </c>
      <c r="E30" s="25" t="s">
        <v>993</v>
      </c>
      <c r="F30" s="16"/>
      <c r="G30" s="16"/>
      <c r="H30" s="16" t="s">
        <v>948</v>
      </c>
    </row>
    <row r="31" spans="2:8" ht="15.75">
      <c r="B31" s="28">
        <f t="shared" si="0"/>
      </c>
      <c r="C31" s="27"/>
      <c r="D31" s="26">
        <v>330</v>
      </c>
      <c r="E31" s="25" t="s">
        <v>992</v>
      </c>
      <c r="F31" s="16"/>
      <c r="G31" s="16"/>
      <c r="H31" s="16" t="s">
        <v>948</v>
      </c>
    </row>
    <row r="32" spans="2:8" ht="15.75">
      <c r="B32" s="28">
        <f t="shared" si="0"/>
      </c>
      <c r="C32" s="27"/>
      <c r="D32" s="26">
        <v>340</v>
      </c>
      <c r="E32" s="25" t="s">
        <v>961</v>
      </c>
      <c r="F32" s="16"/>
      <c r="G32" s="16"/>
      <c r="H32" s="16" t="s">
        <v>948</v>
      </c>
    </row>
    <row r="33" spans="2:8" ht="30">
      <c r="B33" s="28">
        <f t="shared" si="0"/>
      </c>
      <c r="C33" s="27"/>
      <c r="D33" s="26">
        <v>350</v>
      </c>
      <c r="E33" s="25" t="s">
        <v>960</v>
      </c>
      <c r="F33" s="16"/>
      <c r="G33" s="16"/>
      <c r="H33" s="16" t="s">
        <v>948</v>
      </c>
    </row>
    <row r="34" spans="2:8" ht="15.75">
      <c r="B34" s="28">
        <f t="shared" si="0"/>
      </c>
      <c r="C34" s="27"/>
      <c r="D34" s="26">
        <v>400</v>
      </c>
      <c r="E34" s="25" t="s">
        <v>991</v>
      </c>
      <c r="F34" s="16"/>
      <c r="G34" s="16"/>
      <c r="H34" s="16" t="s">
        <v>948</v>
      </c>
    </row>
    <row r="35" spans="2:8" ht="15.75">
      <c r="B35" s="28">
        <f t="shared" si="0"/>
      </c>
      <c r="C35" s="27"/>
      <c r="D35" s="26">
        <v>410</v>
      </c>
      <c r="E35" s="25" t="s">
        <v>973</v>
      </c>
      <c r="F35" s="16"/>
      <c r="G35" s="16"/>
      <c r="H35" s="16" t="s">
        <v>948</v>
      </c>
    </row>
    <row r="36" spans="2:8" ht="30">
      <c r="B36" s="28">
        <f t="shared" si="0"/>
      </c>
      <c r="C36" s="27"/>
      <c r="D36" s="26">
        <v>420</v>
      </c>
      <c r="E36" s="25" t="s">
        <v>990</v>
      </c>
      <c r="F36" s="16"/>
      <c r="G36" s="16"/>
      <c r="H36" s="16" t="s">
        <v>948</v>
      </c>
    </row>
    <row r="37" spans="2:8" ht="15.75">
      <c r="B37" s="28">
        <f t="shared" si="0"/>
      </c>
      <c r="C37" s="27"/>
      <c r="D37" s="26" t="s">
        <v>970</v>
      </c>
      <c r="E37" s="25" t="s">
        <v>969</v>
      </c>
      <c r="F37" s="16"/>
      <c r="G37" s="16"/>
      <c r="H37" s="16" t="s">
        <v>948</v>
      </c>
    </row>
    <row r="38" spans="2:8" ht="15.75">
      <c r="B38" s="28">
        <f t="shared" si="0"/>
      </c>
      <c r="C38" s="27"/>
      <c r="D38" s="26" t="s">
        <v>967</v>
      </c>
      <c r="E38" s="25" t="s">
        <v>966</v>
      </c>
      <c r="F38" s="16"/>
      <c r="G38" s="16"/>
      <c r="H38" s="16" t="s">
        <v>948</v>
      </c>
    </row>
    <row r="39" spans="2:8" ht="30">
      <c r="B39" s="28">
        <f t="shared" si="0"/>
      </c>
      <c r="C39" s="27"/>
      <c r="D39" s="26" t="s">
        <v>985</v>
      </c>
      <c r="E39" s="25" t="s">
        <v>984</v>
      </c>
      <c r="F39" s="16"/>
      <c r="G39" s="16"/>
      <c r="H39" s="16" t="s">
        <v>948</v>
      </c>
    </row>
    <row r="40" spans="2:8" ht="30.75" thickBot="1">
      <c r="B40" s="24">
        <f t="shared" si="0"/>
      </c>
      <c r="C40" s="23"/>
      <c r="D40" s="22" t="s">
        <v>956</v>
      </c>
      <c r="E40" s="21" t="s">
        <v>955</v>
      </c>
      <c r="F40" s="16"/>
      <c r="G40" s="16"/>
      <c r="H40" s="16" t="s">
        <v>948</v>
      </c>
    </row>
    <row r="41" spans="2:8" ht="30">
      <c r="B41" s="32" t="str">
        <f t="shared" si="0"/>
        <v>E012</v>
      </c>
      <c r="C41" s="31" t="s">
        <v>1019</v>
      </c>
      <c r="D41" s="30">
        <v>350</v>
      </c>
      <c r="E41" s="29" t="s">
        <v>960</v>
      </c>
      <c r="F41" s="16"/>
      <c r="G41" s="16"/>
      <c r="H41" s="16" t="s">
        <v>1018</v>
      </c>
    </row>
    <row r="42" spans="2:8" ht="15.75">
      <c r="B42" s="28">
        <f t="shared" si="0"/>
      </c>
      <c r="C42" s="27"/>
      <c r="D42" s="26" t="s">
        <v>970</v>
      </c>
      <c r="E42" s="25" t="s">
        <v>969</v>
      </c>
      <c r="F42" s="16"/>
      <c r="G42" s="16"/>
      <c r="H42" s="16" t="s">
        <v>948</v>
      </c>
    </row>
    <row r="43" spans="2:8" ht="16.5" thickBot="1">
      <c r="B43" s="24">
        <f t="shared" si="0"/>
      </c>
      <c r="C43" s="23"/>
      <c r="D43" s="22" t="s">
        <v>967</v>
      </c>
      <c r="E43" s="21" t="s">
        <v>966</v>
      </c>
      <c r="F43" s="16"/>
      <c r="G43" s="16"/>
      <c r="H43" s="16" t="s">
        <v>948</v>
      </c>
    </row>
    <row r="44" spans="2:8" ht="30">
      <c r="B44" s="32" t="str">
        <f t="shared" si="0"/>
        <v>E013</v>
      </c>
      <c r="C44" s="31" t="s">
        <v>1017</v>
      </c>
      <c r="D44" s="30" t="s">
        <v>989</v>
      </c>
      <c r="E44" s="29" t="s">
        <v>988</v>
      </c>
      <c r="F44" s="16"/>
      <c r="G44" s="16"/>
      <c r="H44" s="16" t="s">
        <v>1016</v>
      </c>
    </row>
    <row r="45" spans="2:8" ht="16.5" thickBot="1">
      <c r="B45" s="24">
        <f t="shared" si="0"/>
      </c>
      <c r="C45" s="23"/>
      <c r="D45" s="22" t="s">
        <v>950</v>
      </c>
      <c r="E45" s="21" t="s">
        <v>949</v>
      </c>
      <c r="F45" s="16"/>
      <c r="G45" s="16"/>
      <c r="H45" s="16" t="s">
        <v>948</v>
      </c>
    </row>
    <row r="46" spans="2:8" ht="30.75" thickBot="1">
      <c r="B46" s="20" t="str">
        <f t="shared" si="0"/>
        <v>E016</v>
      </c>
      <c r="C46" s="19" t="s">
        <v>1015</v>
      </c>
      <c r="D46" s="18" t="s">
        <v>980</v>
      </c>
      <c r="E46" s="17" t="s">
        <v>979</v>
      </c>
      <c r="F46" s="16"/>
      <c r="G46" s="16"/>
      <c r="H46" s="16" t="s">
        <v>1014</v>
      </c>
    </row>
    <row r="47" spans="2:8" ht="16.5" thickBot="1">
      <c r="B47" s="20" t="str">
        <f t="shared" si="0"/>
        <v>E021</v>
      </c>
      <c r="C47" s="19" t="s">
        <v>1013</v>
      </c>
      <c r="D47" s="18" t="s">
        <v>970</v>
      </c>
      <c r="E47" s="17" t="s">
        <v>969</v>
      </c>
      <c r="F47" s="16"/>
      <c r="G47" s="16"/>
      <c r="H47" s="16" t="s">
        <v>1012</v>
      </c>
    </row>
    <row r="48" spans="2:8" ht="15.75">
      <c r="B48" s="32" t="str">
        <f t="shared" si="0"/>
        <v>E022</v>
      </c>
      <c r="C48" s="31" t="s">
        <v>1011</v>
      </c>
      <c r="D48" s="30" t="s">
        <v>959</v>
      </c>
      <c r="E48" s="29" t="s">
        <v>958</v>
      </c>
      <c r="F48" s="16"/>
      <c r="G48" s="16"/>
      <c r="H48" s="16" t="s">
        <v>1010</v>
      </c>
    </row>
    <row r="49" spans="2:8" ht="15.75">
      <c r="B49" s="28">
        <f t="shared" si="0"/>
      </c>
      <c r="C49" s="27"/>
      <c r="D49" s="26" t="s">
        <v>954</v>
      </c>
      <c r="E49" s="25" t="s">
        <v>953</v>
      </c>
      <c r="F49" s="16"/>
      <c r="G49" s="16"/>
      <c r="H49" s="16" t="s">
        <v>948</v>
      </c>
    </row>
    <row r="50" spans="2:8" ht="15.75">
      <c r="B50" s="28">
        <f t="shared" si="0"/>
      </c>
      <c r="C50" s="27"/>
      <c r="D50" s="26" t="s">
        <v>952</v>
      </c>
      <c r="E50" s="25" t="s">
        <v>951</v>
      </c>
      <c r="F50" s="16"/>
      <c r="G50" s="16"/>
      <c r="H50" s="16" t="s">
        <v>948</v>
      </c>
    </row>
    <row r="51" spans="2:8" ht="16.5" thickBot="1">
      <c r="B51" s="24">
        <f aca="true" t="shared" si="1" ref="B51:B82">HYPERLINK("#'"&amp;$H51&amp;"'!A1",MID($H51,5,5))</f>
      </c>
      <c r="C51" s="23"/>
      <c r="D51" s="22" t="s">
        <v>946</v>
      </c>
      <c r="E51" s="21" t="s">
        <v>945</v>
      </c>
      <c r="F51" s="16"/>
      <c r="G51" s="16"/>
      <c r="H51" s="16" t="s">
        <v>948</v>
      </c>
    </row>
    <row r="52" spans="2:8" ht="30.75" thickBot="1">
      <c r="B52" s="20" t="str">
        <f t="shared" si="1"/>
        <v>E041</v>
      </c>
      <c r="C52" s="19" t="s">
        <v>1009</v>
      </c>
      <c r="D52" s="18" t="s">
        <v>987</v>
      </c>
      <c r="E52" s="17" t="s">
        <v>986</v>
      </c>
      <c r="F52" s="16"/>
      <c r="G52" s="16"/>
      <c r="H52" s="16" t="s">
        <v>1008</v>
      </c>
    </row>
    <row r="53" spans="2:8" ht="16.5" thickBot="1">
      <c r="B53" s="20" t="str">
        <f t="shared" si="1"/>
        <v>E042</v>
      </c>
      <c r="C53" s="19" t="s">
        <v>1007</v>
      </c>
      <c r="D53" s="18" t="s">
        <v>967</v>
      </c>
      <c r="E53" s="17" t="s">
        <v>966</v>
      </c>
      <c r="F53" s="16"/>
      <c r="G53" s="16"/>
      <c r="H53" s="16" t="s">
        <v>1006</v>
      </c>
    </row>
    <row r="54" spans="2:8" ht="15.75">
      <c r="B54" s="32" t="str">
        <f t="shared" si="1"/>
        <v>K027</v>
      </c>
      <c r="C54" s="31" t="s">
        <v>1005</v>
      </c>
      <c r="D54" s="30" t="s">
        <v>970</v>
      </c>
      <c r="E54" s="29" t="s">
        <v>969</v>
      </c>
      <c r="F54" s="16"/>
      <c r="G54" s="16"/>
      <c r="H54" s="16" t="s">
        <v>1004</v>
      </c>
    </row>
    <row r="55" spans="2:8" ht="16.5" thickBot="1">
      <c r="B55" s="24">
        <f t="shared" si="1"/>
      </c>
      <c r="C55" s="23"/>
      <c r="D55" s="22" t="s">
        <v>967</v>
      </c>
      <c r="E55" s="21" t="s">
        <v>966</v>
      </c>
      <c r="F55" s="16"/>
      <c r="G55" s="16"/>
      <c r="H55" s="16" t="s">
        <v>948</v>
      </c>
    </row>
    <row r="56" spans="2:8" ht="15.75">
      <c r="B56" s="32" t="str">
        <f t="shared" si="1"/>
        <v>M001</v>
      </c>
      <c r="C56" s="31" t="s">
        <v>1003</v>
      </c>
      <c r="D56" s="30">
        <v>100</v>
      </c>
      <c r="E56" s="29" t="s">
        <v>1002</v>
      </c>
      <c r="F56" s="16"/>
      <c r="G56" s="16"/>
      <c r="H56" s="16" t="s">
        <v>1001</v>
      </c>
    </row>
    <row r="57" spans="2:8" ht="15.75">
      <c r="B57" s="28">
        <f t="shared" si="1"/>
      </c>
      <c r="C57" s="27"/>
      <c r="D57" s="26">
        <v>110</v>
      </c>
      <c r="E57" s="25" t="s">
        <v>1000</v>
      </c>
      <c r="F57" s="16"/>
      <c r="G57" s="16"/>
      <c r="H57" s="16" t="s">
        <v>948</v>
      </c>
    </row>
    <row r="58" spans="2:8" ht="15.75">
      <c r="B58" s="28">
        <f t="shared" si="1"/>
      </c>
      <c r="C58" s="27"/>
      <c r="D58" s="26">
        <v>120</v>
      </c>
      <c r="E58" s="25" t="s">
        <v>999</v>
      </c>
      <c r="F58" s="16"/>
      <c r="G58" s="16"/>
      <c r="H58" s="16" t="s">
        <v>948</v>
      </c>
    </row>
    <row r="59" spans="2:8" ht="15.75">
      <c r="B59" s="28">
        <f t="shared" si="1"/>
      </c>
      <c r="C59" s="27"/>
      <c r="D59" s="26">
        <v>130</v>
      </c>
      <c r="E59" s="25" t="s">
        <v>998</v>
      </c>
      <c r="F59" s="16"/>
      <c r="G59" s="16"/>
      <c r="H59" s="16" t="s">
        <v>948</v>
      </c>
    </row>
    <row r="60" spans="2:8" ht="15.75">
      <c r="B60" s="28">
        <f t="shared" si="1"/>
      </c>
      <c r="C60" s="27"/>
      <c r="D60" s="26">
        <v>200</v>
      </c>
      <c r="E60" s="25" t="s">
        <v>997</v>
      </c>
      <c r="F60" s="16"/>
      <c r="G60" s="16"/>
      <c r="H60" s="16" t="s">
        <v>948</v>
      </c>
    </row>
    <row r="61" spans="2:8" ht="15.75">
      <c r="B61" s="28">
        <f t="shared" si="1"/>
      </c>
      <c r="C61" s="27"/>
      <c r="D61" s="26">
        <v>210</v>
      </c>
      <c r="E61" s="25" t="s">
        <v>996</v>
      </c>
      <c r="F61" s="16"/>
      <c r="G61" s="16"/>
      <c r="H61" s="16" t="s">
        <v>948</v>
      </c>
    </row>
    <row r="62" spans="2:8" ht="15.75">
      <c r="B62" s="28">
        <f t="shared" si="1"/>
      </c>
      <c r="C62" s="27"/>
      <c r="D62" s="26">
        <v>220</v>
      </c>
      <c r="E62" s="25" t="s">
        <v>995</v>
      </c>
      <c r="F62" s="16"/>
      <c r="G62" s="16"/>
      <c r="H62" s="16" t="s">
        <v>948</v>
      </c>
    </row>
    <row r="63" spans="2:8" ht="15.75">
      <c r="B63" s="28">
        <f t="shared" si="1"/>
      </c>
      <c r="C63" s="27"/>
      <c r="D63" s="26">
        <v>230</v>
      </c>
      <c r="E63" s="25" t="s">
        <v>964</v>
      </c>
      <c r="F63" s="16"/>
      <c r="G63" s="16"/>
      <c r="H63" s="16" t="s">
        <v>948</v>
      </c>
    </row>
    <row r="64" spans="2:8" ht="15.75">
      <c r="B64" s="28">
        <f t="shared" si="1"/>
      </c>
      <c r="C64" s="27"/>
      <c r="D64" s="26">
        <v>300</v>
      </c>
      <c r="E64" s="25" t="s">
        <v>994</v>
      </c>
      <c r="F64" s="16"/>
      <c r="G64" s="16"/>
      <c r="H64" s="16" t="s">
        <v>948</v>
      </c>
    </row>
    <row r="65" spans="2:8" ht="15.75">
      <c r="B65" s="28">
        <f t="shared" si="1"/>
      </c>
      <c r="C65" s="27"/>
      <c r="D65" s="26">
        <v>310</v>
      </c>
      <c r="E65" s="25" t="s">
        <v>962</v>
      </c>
      <c r="F65" s="16"/>
      <c r="G65" s="16"/>
      <c r="H65" s="16" t="s">
        <v>948</v>
      </c>
    </row>
    <row r="66" spans="2:8" ht="15.75">
      <c r="B66" s="28">
        <f t="shared" si="1"/>
      </c>
      <c r="C66" s="27"/>
      <c r="D66" s="26">
        <v>320</v>
      </c>
      <c r="E66" s="25" t="s">
        <v>993</v>
      </c>
      <c r="F66" s="16"/>
      <c r="G66" s="16"/>
      <c r="H66" s="16" t="s">
        <v>948</v>
      </c>
    </row>
    <row r="67" spans="2:8" ht="15.75">
      <c r="B67" s="28">
        <f t="shared" si="1"/>
      </c>
      <c r="C67" s="27"/>
      <c r="D67" s="26">
        <v>330</v>
      </c>
      <c r="E67" s="25" t="s">
        <v>992</v>
      </c>
      <c r="F67" s="16"/>
      <c r="G67" s="16"/>
      <c r="H67" s="16" t="s">
        <v>948</v>
      </c>
    </row>
    <row r="68" spans="2:8" ht="15.75">
      <c r="B68" s="28">
        <f t="shared" si="1"/>
      </c>
      <c r="C68" s="27"/>
      <c r="D68" s="26">
        <v>340</v>
      </c>
      <c r="E68" s="25" t="s">
        <v>961</v>
      </c>
      <c r="F68" s="16"/>
      <c r="G68" s="16"/>
      <c r="H68" s="16" t="s">
        <v>948</v>
      </c>
    </row>
    <row r="69" spans="2:8" ht="30">
      <c r="B69" s="28">
        <f t="shared" si="1"/>
      </c>
      <c r="C69" s="27"/>
      <c r="D69" s="26">
        <v>350</v>
      </c>
      <c r="E69" s="25" t="s">
        <v>960</v>
      </c>
      <c r="F69" s="16"/>
      <c r="G69" s="16"/>
      <c r="H69" s="16" t="s">
        <v>948</v>
      </c>
    </row>
    <row r="70" spans="2:8" ht="15.75">
      <c r="B70" s="28">
        <f t="shared" si="1"/>
      </c>
      <c r="C70" s="27"/>
      <c r="D70" s="26">
        <v>400</v>
      </c>
      <c r="E70" s="25" t="s">
        <v>991</v>
      </c>
      <c r="F70" s="16"/>
      <c r="G70" s="16"/>
      <c r="H70" s="16" t="s">
        <v>948</v>
      </c>
    </row>
    <row r="71" spans="2:8" ht="15.75">
      <c r="B71" s="28">
        <f t="shared" si="1"/>
      </c>
      <c r="C71" s="27"/>
      <c r="D71" s="26">
        <v>410</v>
      </c>
      <c r="E71" s="25" t="s">
        <v>973</v>
      </c>
      <c r="F71" s="16"/>
      <c r="G71" s="16"/>
      <c r="H71" s="16" t="s">
        <v>948</v>
      </c>
    </row>
    <row r="72" spans="2:8" ht="30">
      <c r="B72" s="28">
        <f t="shared" si="1"/>
      </c>
      <c r="C72" s="27"/>
      <c r="D72" s="26">
        <v>420</v>
      </c>
      <c r="E72" s="25" t="s">
        <v>990</v>
      </c>
      <c r="F72" s="16"/>
      <c r="G72" s="16"/>
      <c r="H72" s="16" t="s">
        <v>948</v>
      </c>
    </row>
    <row r="73" spans="2:8" ht="15.75">
      <c r="B73" s="28">
        <f t="shared" si="1"/>
      </c>
      <c r="C73" s="27"/>
      <c r="D73" s="26" t="s">
        <v>970</v>
      </c>
      <c r="E73" s="25" t="s">
        <v>969</v>
      </c>
      <c r="F73" s="16"/>
      <c r="G73" s="16"/>
      <c r="H73" s="16" t="s">
        <v>948</v>
      </c>
    </row>
    <row r="74" spans="2:8" ht="15.75">
      <c r="B74" s="28">
        <f t="shared" si="1"/>
      </c>
      <c r="C74" s="27"/>
      <c r="D74" s="26" t="s">
        <v>967</v>
      </c>
      <c r="E74" s="25" t="s">
        <v>966</v>
      </c>
      <c r="F74" s="16"/>
      <c r="G74" s="16"/>
      <c r="H74" s="16" t="s">
        <v>948</v>
      </c>
    </row>
    <row r="75" spans="2:8" ht="15.75">
      <c r="B75" s="28">
        <f t="shared" si="1"/>
      </c>
      <c r="C75" s="27"/>
      <c r="D75" s="26" t="s">
        <v>989</v>
      </c>
      <c r="E75" s="25" t="s">
        <v>988</v>
      </c>
      <c r="F75" s="16"/>
      <c r="G75" s="16"/>
      <c r="H75" s="16" t="s">
        <v>948</v>
      </c>
    </row>
    <row r="76" spans="2:8" ht="15.75">
      <c r="B76" s="28">
        <f t="shared" si="1"/>
      </c>
      <c r="C76" s="27"/>
      <c r="D76" s="26" t="s">
        <v>987</v>
      </c>
      <c r="E76" s="25" t="s">
        <v>986</v>
      </c>
      <c r="F76" s="16"/>
      <c r="G76" s="16"/>
      <c r="H76" s="16" t="s">
        <v>948</v>
      </c>
    </row>
    <row r="77" spans="2:8" ht="30">
      <c r="B77" s="28">
        <f t="shared" si="1"/>
      </c>
      <c r="C77" s="27"/>
      <c r="D77" s="26" t="s">
        <v>985</v>
      </c>
      <c r="E77" s="25" t="s">
        <v>984</v>
      </c>
      <c r="F77" s="16"/>
      <c r="G77" s="16"/>
      <c r="H77" s="16" t="s">
        <v>948</v>
      </c>
    </row>
    <row r="78" spans="2:8" ht="15.75">
      <c r="B78" s="28">
        <f t="shared" si="1"/>
      </c>
      <c r="C78" s="27"/>
      <c r="D78" s="26" t="s">
        <v>959</v>
      </c>
      <c r="E78" s="25" t="s">
        <v>958</v>
      </c>
      <c r="F78" s="16"/>
      <c r="G78" s="16"/>
      <c r="H78" s="16" t="s">
        <v>948</v>
      </c>
    </row>
    <row r="79" spans="2:8" ht="30">
      <c r="B79" s="28">
        <f t="shared" si="1"/>
      </c>
      <c r="C79" s="27"/>
      <c r="D79" s="26" t="s">
        <v>956</v>
      </c>
      <c r="E79" s="25" t="s">
        <v>955</v>
      </c>
      <c r="F79" s="16"/>
      <c r="G79" s="16"/>
      <c r="H79" s="16" t="s">
        <v>948</v>
      </c>
    </row>
    <row r="80" spans="2:8" ht="15.75">
      <c r="B80" s="28">
        <f t="shared" si="1"/>
      </c>
      <c r="C80" s="27"/>
      <c r="D80" s="26" t="s">
        <v>980</v>
      </c>
      <c r="E80" s="25" t="s">
        <v>979</v>
      </c>
      <c r="F80" s="16"/>
      <c r="G80" s="16"/>
      <c r="H80" s="16" t="s">
        <v>948</v>
      </c>
    </row>
    <row r="81" spans="2:8" ht="15.75">
      <c r="B81" s="28">
        <f t="shared" si="1"/>
      </c>
      <c r="C81" s="27"/>
      <c r="D81" s="26" t="s">
        <v>954</v>
      </c>
      <c r="E81" s="25" t="s">
        <v>953</v>
      </c>
      <c r="F81" s="16"/>
      <c r="G81" s="16"/>
      <c r="H81" s="16" t="s">
        <v>948</v>
      </c>
    </row>
    <row r="82" spans="2:8" ht="15.75">
      <c r="B82" s="28">
        <f t="shared" si="1"/>
      </c>
      <c r="C82" s="27"/>
      <c r="D82" s="26" t="s">
        <v>952</v>
      </c>
      <c r="E82" s="25" t="s">
        <v>951</v>
      </c>
      <c r="F82" s="16"/>
      <c r="G82" s="16"/>
      <c r="H82" s="16" t="s">
        <v>948</v>
      </c>
    </row>
    <row r="83" spans="2:8" ht="15.75">
      <c r="B83" s="28">
        <f aca="true" t="shared" si="2" ref="B83:B109">HYPERLINK("#'"&amp;$H83&amp;"'!A1",MID($H83,5,5))</f>
      </c>
      <c r="C83" s="27"/>
      <c r="D83" s="26" t="s">
        <v>977</v>
      </c>
      <c r="E83" s="25" t="s">
        <v>976</v>
      </c>
      <c r="F83" s="16"/>
      <c r="G83" s="16"/>
      <c r="H83" s="16" t="s">
        <v>948</v>
      </c>
    </row>
    <row r="84" spans="2:8" ht="15.75">
      <c r="B84" s="28">
        <f t="shared" si="2"/>
      </c>
      <c r="C84" s="27"/>
      <c r="D84" s="26" t="s">
        <v>946</v>
      </c>
      <c r="E84" s="25" t="s">
        <v>945</v>
      </c>
      <c r="F84" s="16"/>
      <c r="G84" s="16"/>
      <c r="H84" s="16" t="s">
        <v>948</v>
      </c>
    </row>
    <row r="85" spans="2:8" ht="16.5" thickBot="1">
      <c r="B85" s="24">
        <f t="shared" si="2"/>
      </c>
      <c r="C85" s="23"/>
      <c r="D85" s="22" t="s">
        <v>950</v>
      </c>
      <c r="E85" s="21" t="s">
        <v>949</v>
      </c>
      <c r="F85" s="16"/>
      <c r="G85" s="16"/>
      <c r="H85" s="16" t="s">
        <v>948</v>
      </c>
    </row>
    <row r="86" spans="2:8" ht="30">
      <c r="B86" s="32" t="str">
        <f t="shared" si="2"/>
        <v>O001</v>
      </c>
      <c r="C86" s="31" t="s">
        <v>983</v>
      </c>
      <c r="D86" s="30">
        <v>140</v>
      </c>
      <c r="E86" s="29" t="s">
        <v>982</v>
      </c>
      <c r="F86" s="16"/>
      <c r="G86" s="16"/>
      <c r="H86" s="16" t="s">
        <v>981</v>
      </c>
    </row>
    <row r="87" spans="2:8" ht="15.75">
      <c r="B87" s="28">
        <f t="shared" si="2"/>
      </c>
      <c r="C87" s="27"/>
      <c r="D87" s="26" t="s">
        <v>970</v>
      </c>
      <c r="E87" s="25" t="s">
        <v>969</v>
      </c>
      <c r="F87" s="16"/>
      <c r="G87" s="16"/>
      <c r="H87" s="16" t="s">
        <v>948</v>
      </c>
    </row>
    <row r="88" spans="2:8" ht="15.75">
      <c r="B88" s="28">
        <f t="shared" si="2"/>
      </c>
      <c r="C88" s="27"/>
      <c r="D88" s="26" t="s">
        <v>967</v>
      </c>
      <c r="E88" s="25" t="s">
        <v>966</v>
      </c>
      <c r="F88" s="16"/>
      <c r="G88" s="16"/>
      <c r="H88" s="16" t="s">
        <v>948</v>
      </c>
    </row>
    <row r="89" spans="2:8" ht="30">
      <c r="B89" s="28">
        <f t="shared" si="2"/>
      </c>
      <c r="C89" s="27"/>
      <c r="D89" s="26" t="s">
        <v>956</v>
      </c>
      <c r="E89" s="25" t="s">
        <v>955</v>
      </c>
      <c r="F89" s="16"/>
      <c r="G89" s="16"/>
      <c r="H89" s="16" t="s">
        <v>948</v>
      </c>
    </row>
    <row r="90" spans="2:8" ht="15.75">
      <c r="B90" s="28">
        <f t="shared" si="2"/>
      </c>
      <c r="C90" s="27"/>
      <c r="D90" s="26" t="s">
        <v>980</v>
      </c>
      <c r="E90" s="25" t="s">
        <v>979</v>
      </c>
      <c r="F90" s="16"/>
      <c r="G90" s="16"/>
      <c r="H90" s="16" t="s">
        <v>948</v>
      </c>
    </row>
    <row r="91" spans="2:8" ht="15.75">
      <c r="B91" s="28">
        <f t="shared" si="2"/>
      </c>
      <c r="C91" s="27"/>
      <c r="D91" s="26" t="s">
        <v>954</v>
      </c>
      <c r="E91" s="25" t="s">
        <v>953</v>
      </c>
      <c r="F91" s="16"/>
      <c r="G91" s="16"/>
      <c r="H91" s="16" t="s">
        <v>948</v>
      </c>
    </row>
    <row r="92" spans="2:8" ht="15.75">
      <c r="B92" s="28">
        <f t="shared" si="2"/>
      </c>
      <c r="C92" s="27"/>
      <c r="D92" s="26" t="s">
        <v>977</v>
      </c>
      <c r="E92" s="25" t="s">
        <v>976</v>
      </c>
      <c r="F92" s="16"/>
      <c r="G92" s="16"/>
      <c r="H92" s="16" t="s">
        <v>948</v>
      </c>
    </row>
    <row r="93" spans="2:8" ht="15.75">
      <c r="B93" s="28">
        <f t="shared" si="2"/>
      </c>
      <c r="C93" s="27"/>
      <c r="D93" s="26" t="s">
        <v>946</v>
      </c>
      <c r="E93" s="25" t="s">
        <v>945</v>
      </c>
      <c r="F93" s="16"/>
      <c r="G93" s="16"/>
      <c r="H93" s="16" t="s">
        <v>948</v>
      </c>
    </row>
    <row r="94" spans="2:8" ht="16.5" thickBot="1">
      <c r="B94" s="24">
        <f t="shared" si="2"/>
      </c>
      <c r="C94" s="23"/>
      <c r="D94" s="22" t="s">
        <v>950</v>
      </c>
      <c r="E94" s="21" t="s">
        <v>949</v>
      </c>
      <c r="F94" s="16"/>
      <c r="G94" s="16"/>
      <c r="H94" s="16" t="s">
        <v>948</v>
      </c>
    </row>
    <row r="95" spans="2:8" ht="16.5" thickBot="1">
      <c r="B95" s="20" t="str">
        <f t="shared" si="2"/>
        <v>P003</v>
      </c>
      <c r="C95" s="19" t="s">
        <v>978</v>
      </c>
      <c r="D95" s="18" t="s">
        <v>977</v>
      </c>
      <c r="E95" s="17" t="s">
        <v>976</v>
      </c>
      <c r="F95" s="16"/>
      <c r="G95" s="16"/>
      <c r="H95" s="16" t="s">
        <v>975</v>
      </c>
    </row>
    <row r="96" spans="2:8" ht="16.5" thickBot="1">
      <c r="B96" s="20" t="str">
        <f t="shared" si="2"/>
        <v>R070</v>
      </c>
      <c r="C96" s="19" t="s">
        <v>974</v>
      </c>
      <c r="D96" s="18">
        <v>410</v>
      </c>
      <c r="E96" s="17" t="s">
        <v>973</v>
      </c>
      <c r="F96" s="16"/>
      <c r="G96" s="16"/>
      <c r="H96" s="16" t="s">
        <v>972</v>
      </c>
    </row>
    <row r="97" spans="2:8" ht="15.75">
      <c r="B97" s="32" t="str">
        <f t="shared" si="2"/>
        <v>S243</v>
      </c>
      <c r="C97" s="31" t="s">
        <v>971</v>
      </c>
      <c r="D97" s="30" t="s">
        <v>970</v>
      </c>
      <c r="E97" s="29" t="s">
        <v>969</v>
      </c>
      <c r="F97" s="16"/>
      <c r="G97" s="16"/>
      <c r="H97" s="16" t="s">
        <v>968</v>
      </c>
    </row>
    <row r="98" spans="2:8" ht="16.5" thickBot="1">
      <c r="B98" s="24">
        <f t="shared" si="2"/>
      </c>
      <c r="C98" s="23"/>
      <c r="D98" s="22" t="s">
        <v>967</v>
      </c>
      <c r="E98" s="21" t="s">
        <v>966</v>
      </c>
      <c r="F98" s="16"/>
      <c r="G98" s="16"/>
      <c r="H98" s="16" t="s">
        <v>948</v>
      </c>
    </row>
    <row r="99" spans="2:8" ht="15.75">
      <c r="B99" s="32" t="str">
        <f t="shared" si="2"/>
        <v>S268</v>
      </c>
      <c r="C99" s="31" t="s">
        <v>965</v>
      </c>
      <c r="D99" s="30">
        <v>230</v>
      </c>
      <c r="E99" s="29" t="s">
        <v>964</v>
      </c>
      <c r="F99" s="16"/>
      <c r="G99" s="16"/>
      <c r="H99" s="16" t="s">
        <v>963</v>
      </c>
    </row>
    <row r="100" spans="2:8" ht="15.75">
      <c r="B100" s="28">
        <f t="shared" si="2"/>
      </c>
      <c r="C100" s="27"/>
      <c r="D100" s="26">
        <v>310</v>
      </c>
      <c r="E100" s="25" t="s">
        <v>962</v>
      </c>
      <c r="F100" s="16"/>
      <c r="G100" s="16"/>
      <c r="H100" s="16" t="s">
        <v>948</v>
      </c>
    </row>
    <row r="101" spans="2:8" ht="15.75">
      <c r="B101" s="28">
        <f t="shared" si="2"/>
      </c>
      <c r="C101" s="27"/>
      <c r="D101" s="26">
        <v>340</v>
      </c>
      <c r="E101" s="25" t="s">
        <v>961</v>
      </c>
      <c r="F101" s="16"/>
      <c r="G101" s="16"/>
      <c r="H101" s="16" t="s">
        <v>948</v>
      </c>
    </row>
    <row r="102" spans="2:8" ht="30.75" thickBot="1">
      <c r="B102" s="24">
        <f t="shared" si="2"/>
      </c>
      <c r="C102" s="23"/>
      <c r="D102" s="22">
        <v>350</v>
      </c>
      <c r="E102" s="21" t="s">
        <v>960</v>
      </c>
      <c r="F102" s="16"/>
      <c r="G102" s="16"/>
      <c r="H102" s="16" t="s">
        <v>948</v>
      </c>
    </row>
    <row r="103" spans="2:8" ht="15.75">
      <c r="B103" s="32" t="str">
        <f t="shared" si="2"/>
        <v>W001</v>
      </c>
      <c r="C103" s="31" t="s">
        <v>947</v>
      </c>
      <c r="D103" s="30" t="s">
        <v>959</v>
      </c>
      <c r="E103" s="29" t="s">
        <v>958</v>
      </c>
      <c r="F103" s="16"/>
      <c r="G103" s="16"/>
      <c r="H103" s="16" t="s">
        <v>957</v>
      </c>
    </row>
    <row r="104" spans="2:8" ht="30">
      <c r="B104" s="28">
        <f t="shared" si="2"/>
      </c>
      <c r="C104" s="27"/>
      <c r="D104" s="26" t="s">
        <v>956</v>
      </c>
      <c r="E104" s="25" t="s">
        <v>955</v>
      </c>
      <c r="F104" s="16"/>
      <c r="G104" s="16"/>
      <c r="H104" s="16" t="s">
        <v>948</v>
      </c>
    </row>
    <row r="105" spans="2:8" ht="15.75">
      <c r="B105" s="28">
        <f t="shared" si="2"/>
      </c>
      <c r="C105" s="27"/>
      <c r="D105" s="26" t="s">
        <v>954</v>
      </c>
      <c r="E105" s="25" t="s">
        <v>953</v>
      </c>
      <c r="F105" s="16"/>
      <c r="G105" s="16"/>
      <c r="H105" s="16" t="s">
        <v>948</v>
      </c>
    </row>
    <row r="106" spans="2:8" ht="15.75">
      <c r="B106" s="28">
        <f t="shared" si="2"/>
      </c>
      <c r="C106" s="27"/>
      <c r="D106" s="26" t="s">
        <v>952</v>
      </c>
      <c r="E106" s="25" t="s">
        <v>951</v>
      </c>
      <c r="F106" s="16"/>
      <c r="G106" s="16"/>
      <c r="H106" s="16" t="s">
        <v>948</v>
      </c>
    </row>
    <row r="107" spans="2:8" ht="15.75">
      <c r="B107" s="28">
        <f t="shared" si="2"/>
      </c>
      <c r="C107" s="27"/>
      <c r="D107" s="26" t="s">
        <v>946</v>
      </c>
      <c r="E107" s="25" t="s">
        <v>945</v>
      </c>
      <c r="F107" s="16"/>
      <c r="G107" s="16"/>
      <c r="H107" s="16" t="s">
        <v>948</v>
      </c>
    </row>
    <row r="108" spans="2:8" ht="16.5" thickBot="1">
      <c r="B108" s="24">
        <f t="shared" si="2"/>
      </c>
      <c r="C108" s="23"/>
      <c r="D108" s="22" t="s">
        <v>950</v>
      </c>
      <c r="E108" s="21" t="s">
        <v>949</v>
      </c>
      <c r="F108" s="16"/>
      <c r="G108" s="16"/>
      <c r="H108" s="16" t="s">
        <v>948</v>
      </c>
    </row>
    <row r="109" spans="2:8" ht="16.5" thickBot="1">
      <c r="B109" s="20" t="str">
        <f t="shared" si="2"/>
        <v>W002</v>
      </c>
      <c r="C109" s="19" t="s">
        <v>947</v>
      </c>
      <c r="D109" s="18" t="s">
        <v>946</v>
      </c>
      <c r="E109" s="17" t="s">
        <v>945</v>
      </c>
      <c r="F109" s="16"/>
      <c r="G109" s="16"/>
      <c r="H109" s="16" t="s">
        <v>944</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631</v>
      </c>
      <c r="E4" s="117"/>
      <c r="F4" s="117"/>
      <c r="G4" s="84"/>
    </row>
    <row r="5" spans="1:7" ht="18">
      <c r="A5" s="114" t="s">
        <v>4</v>
      </c>
      <c r="B5" s="115"/>
      <c r="C5" s="116"/>
      <c r="D5" s="83" t="s">
        <v>5</v>
      </c>
      <c r="E5" s="117"/>
      <c r="F5" s="117"/>
      <c r="G5" s="84"/>
    </row>
    <row r="6" spans="1:7" ht="18">
      <c r="A6" s="114" t="s">
        <v>6</v>
      </c>
      <c r="B6" s="115"/>
      <c r="C6" s="116"/>
      <c r="D6" s="83" t="s">
        <v>632</v>
      </c>
      <c r="E6" s="117"/>
      <c r="F6" s="117"/>
      <c r="G6" s="84"/>
    </row>
    <row r="7" spans="1:7" ht="39.75" customHeight="1">
      <c r="A7" s="114" t="s">
        <v>8</v>
      </c>
      <c r="B7" s="115"/>
      <c r="C7" s="116"/>
      <c r="D7" s="118" t="s">
        <v>940</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127</v>
      </c>
      <c r="B13" s="108"/>
      <c r="C13" s="108"/>
      <c r="D13" s="108"/>
      <c r="E13" s="108"/>
      <c r="F13" s="108"/>
      <c r="G13" s="109"/>
    </row>
    <row r="14" spans="1:7" ht="18">
      <c r="A14" s="110"/>
      <c r="B14" s="111" t="s">
        <v>15</v>
      </c>
      <c r="C14" s="111"/>
      <c r="D14" s="111"/>
      <c r="E14" s="111"/>
      <c r="F14" s="111"/>
      <c r="G14" s="112"/>
    </row>
    <row r="15" spans="1:7" ht="18">
      <c r="A15" s="110"/>
      <c r="B15" s="113" t="s">
        <v>128</v>
      </c>
      <c r="C15" s="113"/>
      <c r="D15" s="113"/>
      <c r="E15" s="113"/>
      <c r="F15" s="113"/>
      <c r="G15" s="109"/>
    </row>
    <row r="16" spans="1:7" ht="18">
      <c r="A16" s="110"/>
      <c r="B16" s="111" t="s">
        <v>17</v>
      </c>
      <c r="C16" s="111"/>
      <c r="D16" s="111"/>
      <c r="E16" s="111"/>
      <c r="F16" s="111"/>
      <c r="G16" s="112"/>
    </row>
    <row r="17" spans="1:7" ht="18">
      <c r="A17" s="110"/>
      <c r="B17" s="113" t="s">
        <v>129</v>
      </c>
      <c r="C17" s="113"/>
      <c r="D17" s="113"/>
      <c r="E17" s="113"/>
      <c r="F17" s="113"/>
      <c r="G17" s="109"/>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23</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131</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1110.936192</v>
      </c>
      <c r="F32" s="11">
        <v>1115.3680532599997</v>
      </c>
      <c r="G32" s="11">
        <v>100.39893031588261</v>
      </c>
    </row>
    <row r="33" spans="1:7" ht="18">
      <c r="A33" s="80" t="s">
        <v>40</v>
      </c>
      <c r="B33" s="81"/>
      <c r="C33" s="81"/>
      <c r="D33" s="82"/>
      <c r="E33" s="11">
        <v>1115.3728893999996</v>
      </c>
      <c r="F33" s="11">
        <v>1115.3680532599997</v>
      </c>
      <c r="G33" s="11">
        <v>99.99956641047618</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36</v>
      </c>
    </row>
    <row r="38" spans="1:7" ht="18">
      <c r="A38" s="76"/>
      <c r="B38" s="76"/>
      <c r="C38" s="76"/>
      <c r="D38" s="76"/>
      <c r="E38" s="76"/>
      <c r="F38" s="5" t="s">
        <v>51</v>
      </c>
      <c r="G38" s="5">
        <v>36</v>
      </c>
    </row>
    <row r="39" spans="1:7" ht="18">
      <c r="A39" s="6" t="s">
        <v>52</v>
      </c>
      <c r="B39" s="73" t="s">
        <v>633</v>
      </c>
      <c r="C39" s="73" t="s">
        <v>54</v>
      </c>
      <c r="D39" s="73" t="s">
        <v>55</v>
      </c>
      <c r="E39" s="73" t="s">
        <v>56</v>
      </c>
      <c r="F39" s="5" t="s">
        <v>57</v>
      </c>
      <c r="G39" s="5">
        <v>50</v>
      </c>
    </row>
    <row r="40" spans="1:7" ht="42">
      <c r="A40" s="7" t="s">
        <v>58</v>
      </c>
      <c r="B40" s="74"/>
      <c r="C40" s="74"/>
      <c r="D40" s="74"/>
      <c r="E40" s="74"/>
      <c r="F40" s="5" t="s">
        <v>59</v>
      </c>
      <c r="G40" s="5">
        <v>200</v>
      </c>
    </row>
    <row r="41" spans="1:7" ht="18">
      <c r="A41" s="75" t="s">
        <v>45</v>
      </c>
      <c r="B41" s="75" t="s">
        <v>46</v>
      </c>
      <c r="C41" s="75" t="s">
        <v>47</v>
      </c>
      <c r="D41" s="75" t="s">
        <v>48</v>
      </c>
      <c r="E41" s="75" t="s">
        <v>49</v>
      </c>
      <c r="F41" s="5" t="s">
        <v>50</v>
      </c>
      <c r="G41" s="5">
        <v>100</v>
      </c>
    </row>
    <row r="42" spans="1:7" ht="18">
      <c r="A42" s="76"/>
      <c r="B42" s="76"/>
      <c r="C42" s="76"/>
      <c r="D42" s="76"/>
      <c r="E42" s="76"/>
      <c r="F42" s="5" t="s">
        <v>51</v>
      </c>
      <c r="G42" s="5">
        <v>100</v>
      </c>
    </row>
    <row r="43" spans="1:7" ht="18">
      <c r="A43" s="73" t="s">
        <v>634</v>
      </c>
      <c r="B43" s="73" t="s">
        <v>633</v>
      </c>
      <c r="C43" s="73" t="s">
        <v>635</v>
      </c>
      <c r="D43" s="73" t="s">
        <v>62</v>
      </c>
      <c r="E43" s="73" t="s">
        <v>56</v>
      </c>
      <c r="F43" s="5" t="s">
        <v>57</v>
      </c>
      <c r="G43" s="5">
        <v>101.69</v>
      </c>
    </row>
    <row r="44" spans="1:7" ht="28.5">
      <c r="A44" s="74"/>
      <c r="B44" s="74"/>
      <c r="C44" s="74"/>
      <c r="D44" s="74"/>
      <c r="E44" s="74"/>
      <c r="F44" s="5" t="s">
        <v>59</v>
      </c>
      <c r="G44" s="5">
        <v>101.69</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36.29</v>
      </c>
    </row>
    <row r="48" spans="1:7" ht="18">
      <c r="A48" s="76"/>
      <c r="B48" s="76"/>
      <c r="C48" s="76"/>
      <c r="D48" s="76"/>
      <c r="E48" s="76"/>
      <c r="F48" s="5" t="s">
        <v>51</v>
      </c>
      <c r="G48" s="5">
        <v>36.29</v>
      </c>
    </row>
    <row r="49" spans="1:7" ht="18">
      <c r="A49" s="73" t="s">
        <v>636</v>
      </c>
      <c r="B49" s="73" t="s">
        <v>637</v>
      </c>
      <c r="C49" s="73" t="s">
        <v>638</v>
      </c>
      <c r="D49" s="73" t="s">
        <v>55</v>
      </c>
      <c r="E49" s="73" t="s">
        <v>56</v>
      </c>
      <c r="F49" s="5" t="s">
        <v>57</v>
      </c>
      <c r="G49" s="5">
        <v>35.82</v>
      </c>
    </row>
    <row r="50" spans="1:7" ht="28.5">
      <c r="A50" s="74"/>
      <c r="B50" s="74"/>
      <c r="C50" s="74"/>
      <c r="D50" s="74"/>
      <c r="E50" s="74"/>
      <c r="F50" s="5" t="s">
        <v>59</v>
      </c>
      <c r="G50" s="5">
        <v>98.72</v>
      </c>
    </row>
    <row r="51" spans="1:7" ht="18">
      <c r="A51" s="70" t="s">
        <v>67</v>
      </c>
      <c r="B51" s="71"/>
      <c r="C51" s="71"/>
      <c r="D51" s="71"/>
      <c r="E51" s="71"/>
      <c r="F51" s="71"/>
      <c r="G51" s="72"/>
    </row>
    <row r="52" spans="1:7" ht="18">
      <c r="A52" s="77" t="s">
        <v>43</v>
      </c>
      <c r="B52" s="78"/>
      <c r="C52" s="78"/>
      <c r="D52" s="78"/>
      <c r="E52" s="79"/>
      <c r="F52" s="77" t="s">
        <v>44</v>
      </c>
      <c r="G52" s="79"/>
    </row>
    <row r="53" spans="1:7" ht="18">
      <c r="A53" s="75" t="s">
        <v>45</v>
      </c>
      <c r="B53" s="75" t="s">
        <v>46</v>
      </c>
      <c r="C53" s="75" t="s">
        <v>47</v>
      </c>
      <c r="D53" s="75" t="s">
        <v>48</v>
      </c>
      <c r="E53" s="75" t="s">
        <v>49</v>
      </c>
      <c r="F53" s="5" t="s">
        <v>50</v>
      </c>
      <c r="G53" s="5">
        <v>100</v>
      </c>
    </row>
    <row r="54" spans="1:7" ht="18">
      <c r="A54" s="76"/>
      <c r="B54" s="76"/>
      <c r="C54" s="76"/>
      <c r="D54" s="76"/>
      <c r="E54" s="76"/>
      <c r="F54" s="5" t="s">
        <v>51</v>
      </c>
      <c r="G54" s="5">
        <v>100</v>
      </c>
    </row>
    <row r="55" spans="1:7" ht="18">
      <c r="A55" s="73" t="s">
        <v>639</v>
      </c>
      <c r="B55" s="73" t="s">
        <v>640</v>
      </c>
      <c r="C55" s="73" t="s">
        <v>641</v>
      </c>
      <c r="D55" s="73" t="s">
        <v>642</v>
      </c>
      <c r="E55" s="73" t="s">
        <v>71</v>
      </c>
      <c r="F55" s="5" t="s">
        <v>57</v>
      </c>
      <c r="G55" s="5">
        <v>87.44</v>
      </c>
    </row>
    <row r="56" spans="1:7" ht="28.5">
      <c r="A56" s="74"/>
      <c r="B56" s="74"/>
      <c r="C56" s="74"/>
      <c r="D56" s="74"/>
      <c r="E56" s="74"/>
      <c r="F56" s="5" t="s">
        <v>59</v>
      </c>
      <c r="G56" s="5">
        <v>87.44</v>
      </c>
    </row>
    <row r="57" spans="1:7" ht="18">
      <c r="A57" s="75" t="s">
        <v>45</v>
      </c>
      <c r="B57" s="75" t="s">
        <v>46</v>
      </c>
      <c r="C57" s="75" t="s">
        <v>47</v>
      </c>
      <c r="D57" s="75" t="s">
        <v>48</v>
      </c>
      <c r="E57" s="75" t="s">
        <v>49</v>
      </c>
      <c r="F57" s="5" t="s">
        <v>50</v>
      </c>
      <c r="G57" s="5">
        <v>100</v>
      </c>
    </row>
    <row r="58" spans="1:7" ht="18">
      <c r="A58" s="76"/>
      <c r="B58" s="76"/>
      <c r="C58" s="76"/>
      <c r="D58" s="76"/>
      <c r="E58" s="76"/>
      <c r="F58" s="5" t="s">
        <v>51</v>
      </c>
      <c r="G58" s="5">
        <v>100</v>
      </c>
    </row>
    <row r="59" spans="1:7" ht="18">
      <c r="A59" s="73" t="s">
        <v>643</v>
      </c>
      <c r="B59" s="73" t="s">
        <v>644</v>
      </c>
      <c r="C59" s="73" t="s">
        <v>645</v>
      </c>
      <c r="D59" s="73" t="s">
        <v>141</v>
      </c>
      <c r="E59" s="73" t="s">
        <v>71</v>
      </c>
      <c r="F59" s="5" t="s">
        <v>57</v>
      </c>
      <c r="G59" s="5">
        <v>130.76</v>
      </c>
    </row>
    <row r="60" spans="1:7" ht="28.5">
      <c r="A60" s="74"/>
      <c r="B60" s="74"/>
      <c r="C60" s="74"/>
      <c r="D60" s="74"/>
      <c r="E60" s="74"/>
      <c r="F60" s="5" t="s">
        <v>59</v>
      </c>
      <c r="G60" s="5">
        <v>130.76</v>
      </c>
    </row>
    <row r="61" spans="1:7" ht="18">
      <c r="A61" s="70" t="s">
        <v>75</v>
      </c>
      <c r="B61" s="71"/>
      <c r="C61" s="71"/>
      <c r="D61" s="71"/>
      <c r="E61" s="71"/>
      <c r="F61" s="71"/>
      <c r="G61" s="72"/>
    </row>
    <row r="62" spans="1:7" ht="18">
      <c r="A62" s="77" t="s">
        <v>43</v>
      </c>
      <c r="B62" s="78"/>
      <c r="C62" s="78"/>
      <c r="D62" s="78"/>
      <c r="E62" s="79"/>
      <c r="F62" s="77" t="s">
        <v>44</v>
      </c>
      <c r="G62" s="79"/>
    </row>
    <row r="63" spans="1:7" ht="18">
      <c r="A63" s="75" t="s">
        <v>45</v>
      </c>
      <c r="B63" s="75" t="s">
        <v>46</v>
      </c>
      <c r="C63" s="75" t="s">
        <v>47</v>
      </c>
      <c r="D63" s="75" t="s">
        <v>48</v>
      </c>
      <c r="E63" s="75" t="s">
        <v>49</v>
      </c>
      <c r="F63" s="5" t="s">
        <v>50</v>
      </c>
      <c r="G63" s="5">
        <v>100</v>
      </c>
    </row>
    <row r="64" spans="1:7" ht="18">
      <c r="A64" s="76"/>
      <c r="B64" s="76"/>
      <c r="C64" s="76"/>
      <c r="D64" s="76"/>
      <c r="E64" s="76"/>
      <c r="F64" s="5" t="s">
        <v>51</v>
      </c>
      <c r="G64" s="5">
        <v>100</v>
      </c>
    </row>
    <row r="65" spans="1:7" ht="18">
      <c r="A65" s="73" t="s">
        <v>646</v>
      </c>
      <c r="B65" s="73" t="s">
        <v>647</v>
      </c>
      <c r="C65" s="73" t="s">
        <v>648</v>
      </c>
      <c r="D65" s="73" t="s">
        <v>145</v>
      </c>
      <c r="E65" s="73" t="s">
        <v>71</v>
      </c>
      <c r="F65" s="5" t="s">
        <v>57</v>
      </c>
      <c r="G65" s="5">
        <v>133.33</v>
      </c>
    </row>
    <row r="66" spans="1:7" ht="28.5">
      <c r="A66" s="74"/>
      <c r="B66" s="74"/>
      <c r="C66" s="74"/>
      <c r="D66" s="74"/>
      <c r="E66" s="74"/>
      <c r="F66" s="5" t="s">
        <v>59</v>
      </c>
      <c r="G66" s="5">
        <v>133.33</v>
      </c>
    </row>
    <row r="67" spans="1:7" ht="18">
      <c r="A67" s="75" t="s">
        <v>45</v>
      </c>
      <c r="B67" s="75" t="s">
        <v>46</v>
      </c>
      <c r="C67" s="75" t="s">
        <v>47</v>
      </c>
      <c r="D67" s="75" t="s">
        <v>48</v>
      </c>
      <c r="E67" s="75" t="s">
        <v>49</v>
      </c>
      <c r="F67" s="5" t="s">
        <v>50</v>
      </c>
      <c r="G67" s="5">
        <v>100</v>
      </c>
    </row>
    <row r="68" spans="1:7" ht="18">
      <c r="A68" s="76"/>
      <c r="B68" s="76"/>
      <c r="C68" s="76"/>
      <c r="D68" s="76"/>
      <c r="E68" s="76"/>
      <c r="F68" s="5" t="s">
        <v>51</v>
      </c>
      <c r="G68" s="5">
        <v>100</v>
      </c>
    </row>
    <row r="69" spans="1:7" ht="18">
      <c r="A69" s="73" t="s">
        <v>649</v>
      </c>
      <c r="B69" s="73" t="s">
        <v>650</v>
      </c>
      <c r="C69" s="73" t="s">
        <v>651</v>
      </c>
      <c r="D69" s="73" t="s">
        <v>430</v>
      </c>
      <c r="E69" s="73" t="s">
        <v>71</v>
      </c>
      <c r="F69" s="5" t="s">
        <v>57</v>
      </c>
      <c r="G69" s="5">
        <v>208</v>
      </c>
    </row>
    <row r="70" spans="1:7" ht="28.5">
      <c r="A70" s="74"/>
      <c r="B70" s="74"/>
      <c r="C70" s="74"/>
      <c r="D70" s="74"/>
      <c r="E70" s="74"/>
      <c r="F70" s="5" t="s">
        <v>59</v>
      </c>
      <c r="G70" s="5">
        <v>208</v>
      </c>
    </row>
    <row r="71" spans="1:7" ht="18">
      <c r="A71" s="70" t="s">
        <v>90</v>
      </c>
      <c r="B71" s="71"/>
      <c r="C71" s="71"/>
      <c r="D71" s="71"/>
      <c r="E71" s="71"/>
      <c r="F71" s="71"/>
      <c r="G71" s="72"/>
    </row>
    <row r="72" spans="1:7" ht="18">
      <c r="A72" s="64" t="s">
        <v>52</v>
      </c>
      <c r="B72" s="65"/>
      <c r="C72" s="65"/>
      <c r="D72" s="65"/>
      <c r="E72" s="65"/>
      <c r="F72" s="65"/>
      <c r="G72" s="66"/>
    </row>
    <row r="73" spans="1:7" ht="18">
      <c r="A73" s="67" t="s">
        <v>58</v>
      </c>
      <c r="B73" s="68"/>
      <c r="C73" s="68"/>
      <c r="D73" s="68"/>
      <c r="E73" s="68"/>
      <c r="F73" s="68"/>
      <c r="G73" s="69"/>
    </row>
    <row r="74" spans="1:7" ht="18">
      <c r="A74" s="8" t="s">
        <v>91</v>
      </c>
      <c r="B74" s="61"/>
      <c r="C74" s="62"/>
      <c r="D74" s="62"/>
      <c r="E74" s="62"/>
      <c r="F74" s="62"/>
      <c r="G74" s="63"/>
    </row>
    <row r="75" spans="1:7" ht="39.75" customHeight="1">
      <c r="A75" s="8" t="s">
        <v>92</v>
      </c>
      <c r="B75" s="55" t="s">
        <v>93</v>
      </c>
      <c r="C75" s="56"/>
      <c r="D75" s="56"/>
      <c r="E75" s="56"/>
      <c r="F75" s="56"/>
      <c r="G75" s="57"/>
    </row>
    <row r="76" spans="1:7" ht="18">
      <c r="A76" s="8" t="s">
        <v>94</v>
      </c>
      <c r="B76" s="61"/>
      <c r="C76" s="62"/>
      <c r="D76" s="62"/>
      <c r="E76" s="62"/>
      <c r="F76" s="62"/>
      <c r="G76" s="63"/>
    </row>
    <row r="77" spans="1:7" ht="39.75" customHeight="1">
      <c r="A77" s="8" t="s">
        <v>95</v>
      </c>
      <c r="B77" s="47" t="s">
        <v>96</v>
      </c>
      <c r="C77" s="48"/>
      <c r="D77" s="48"/>
      <c r="E77" s="48"/>
      <c r="F77" s="48"/>
      <c r="G77" s="49"/>
    </row>
    <row r="78" spans="1:7" ht="18">
      <c r="A78" s="58" t="s">
        <v>634</v>
      </c>
      <c r="B78" s="59"/>
      <c r="C78" s="59"/>
      <c r="D78" s="59"/>
      <c r="E78" s="59"/>
      <c r="F78" s="59"/>
      <c r="G78" s="60"/>
    </row>
    <row r="79" spans="1:7" ht="18">
      <c r="A79" s="8" t="s">
        <v>91</v>
      </c>
      <c r="B79" s="55" t="s">
        <v>97</v>
      </c>
      <c r="C79" s="56"/>
      <c r="D79" s="56"/>
      <c r="E79" s="56"/>
      <c r="F79" s="56"/>
      <c r="G79" s="57"/>
    </row>
    <row r="80" spans="1:7" ht="39.75" customHeight="1">
      <c r="A80" s="8" t="s">
        <v>92</v>
      </c>
      <c r="B80" s="55" t="s">
        <v>652</v>
      </c>
      <c r="C80" s="56"/>
      <c r="D80" s="56"/>
      <c r="E80" s="56"/>
      <c r="F80" s="56"/>
      <c r="G80" s="57"/>
    </row>
    <row r="81" spans="1:7" ht="39.75" customHeight="1">
      <c r="A81" s="8" t="s">
        <v>94</v>
      </c>
      <c r="B81" s="55" t="s">
        <v>653</v>
      </c>
      <c r="C81" s="56"/>
      <c r="D81" s="56"/>
      <c r="E81" s="56"/>
      <c r="F81" s="56"/>
      <c r="G81" s="57"/>
    </row>
    <row r="82" spans="1:7" ht="39.75" customHeight="1">
      <c r="A82" s="8" t="s">
        <v>95</v>
      </c>
      <c r="B82" s="47" t="s">
        <v>96</v>
      </c>
      <c r="C82" s="48"/>
      <c r="D82" s="48"/>
      <c r="E82" s="48"/>
      <c r="F82" s="48"/>
      <c r="G82" s="49"/>
    </row>
    <row r="83" spans="1:7" ht="18">
      <c r="A83" s="58" t="s">
        <v>636</v>
      </c>
      <c r="B83" s="59"/>
      <c r="C83" s="59"/>
      <c r="D83" s="59"/>
      <c r="E83" s="59"/>
      <c r="F83" s="59"/>
      <c r="G83" s="60"/>
    </row>
    <row r="84" spans="1:7" ht="18">
      <c r="A84" s="8" t="s">
        <v>91</v>
      </c>
      <c r="B84" s="55" t="s">
        <v>100</v>
      </c>
      <c r="C84" s="56"/>
      <c r="D84" s="56"/>
      <c r="E84" s="56"/>
      <c r="F84" s="56"/>
      <c r="G84" s="57"/>
    </row>
    <row r="85" spans="1:7" ht="39.75" customHeight="1">
      <c r="A85" s="8" t="s">
        <v>92</v>
      </c>
      <c r="B85" s="55" t="s">
        <v>654</v>
      </c>
      <c r="C85" s="56"/>
      <c r="D85" s="56"/>
      <c r="E85" s="56"/>
      <c r="F85" s="56"/>
      <c r="G85" s="57"/>
    </row>
    <row r="86" spans="1:7" ht="39.75" customHeight="1">
      <c r="A86" s="8" t="s">
        <v>94</v>
      </c>
      <c r="B86" s="55" t="s">
        <v>655</v>
      </c>
      <c r="C86" s="56"/>
      <c r="D86" s="56"/>
      <c r="E86" s="56"/>
      <c r="F86" s="56"/>
      <c r="G86" s="57"/>
    </row>
    <row r="87" spans="1:7" ht="39.75" customHeight="1">
      <c r="A87" s="8" t="s">
        <v>95</v>
      </c>
      <c r="B87" s="47" t="s">
        <v>96</v>
      </c>
      <c r="C87" s="48"/>
      <c r="D87" s="48"/>
      <c r="E87" s="48"/>
      <c r="F87" s="48"/>
      <c r="G87" s="49"/>
    </row>
    <row r="88" spans="1:7" ht="18">
      <c r="A88" s="58" t="s">
        <v>639</v>
      </c>
      <c r="B88" s="59"/>
      <c r="C88" s="59"/>
      <c r="D88" s="59"/>
      <c r="E88" s="59"/>
      <c r="F88" s="59"/>
      <c r="G88" s="60"/>
    </row>
    <row r="89" spans="1:7" ht="18">
      <c r="A89" s="8" t="s">
        <v>91</v>
      </c>
      <c r="B89" s="55" t="s">
        <v>100</v>
      </c>
      <c r="C89" s="56"/>
      <c r="D89" s="56"/>
      <c r="E89" s="56"/>
      <c r="F89" s="56"/>
      <c r="G89" s="57"/>
    </row>
    <row r="90" spans="1:7" ht="39.75" customHeight="1">
      <c r="A90" s="8" t="s">
        <v>92</v>
      </c>
      <c r="B90" s="55" t="s">
        <v>656</v>
      </c>
      <c r="C90" s="56"/>
      <c r="D90" s="56"/>
      <c r="E90" s="56"/>
      <c r="F90" s="56"/>
      <c r="G90" s="57"/>
    </row>
    <row r="91" spans="1:7" ht="39.75" customHeight="1">
      <c r="A91" s="8" t="s">
        <v>94</v>
      </c>
      <c r="B91" s="55" t="s">
        <v>657</v>
      </c>
      <c r="C91" s="56"/>
      <c r="D91" s="56"/>
      <c r="E91" s="56"/>
      <c r="F91" s="56"/>
      <c r="G91" s="57"/>
    </row>
    <row r="92" spans="1:7" ht="39.75" customHeight="1">
      <c r="A92" s="8" t="s">
        <v>95</v>
      </c>
      <c r="B92" s="47" t="s">
        <v>96</v>
      </c>
      <c r="C92" s="48"/>
      <c r="D92" s="48"/>
      <c r="E92" s="48"/>
      <c r="F92" s="48"/>
      <c r="G92" s="49"/>
    </row>
    <row r="93" spans="1:7" ht="18">
      <c r="A93" s="58" t="s">
        <v>643</v>
      </c>
      <c r="B93" s="59"/>
      <c r="C93" s="59"/>
      <c r="D93" s="59"/>
      <c r="E93" s="59"/>
      <c r="F93" s="59"/>
      <c r="G93" s="60"/>
    </row>
    <row r="94" spans="1:7" ht="18">
      <c r="A94" s="8" t="s">
        <v>91</v>
      </c>
      <c r="B94" s="55" t="s">
        <v>97</v>
      </c>
      <c r="C94" s="56"/>
      <c r="D94" s="56"/>
      <c r="E94" s="56"/>
      <c r="F94" s="56"/>
      <c r="G94" s="57"/>
    </row>
    <row r="95" spans="1:7" ht="39.75" customHeight="1">
      <c r="A95" s="8" t="s">
        <v>92</v>
      </c>
      <c r="B95" s="55" t="s">
        <v>658</v>
      </c>
      <c r="C95" s="56"/>
      <c r="D95" s="56"/>
      <c r="E95" s="56"/>
      <c r="F95" s="56"/>
      <c r="G95" s="57"/>
    </row>
    <row r="96" spans="1:7" ht="39.75" customHeight="1">
      <c r="A96" s="8" t="s">
        <v>94</v>
      </c>
      <c r="B96" s="55" t="s">
        <v>659</v>
      </c>
      <c r="C96" s="56"/>
      <c r="D96" s="56"/>
      <c r="E96" s="56"/>
      <c r="F96" s="56"/>
      <c r="G96" s="57"/>
    </row>
    <row r="97" spans="1:7" ht="39.75" customHeight="1">
      <c r="A97" s="8" t="s">
        <v>95</v>
      </c>
      <c r="B97" s="47" t="s">
        <v>96</v>
      </c>
      <c r="C97" s="48"/>
      <c r="D97" s="48"/>
      <c r="E97" s="48"/>
      <c r="F97" s="48"/>
      <c r="G97" s="49"/>
    </row>
    <row r="98" spans="1:7" ht="18">
      <c r="A98" s="58" t="s">
        <v>646</v>
      </c>
      <c r="B98" s="59"/>
      <c r="C98" s="59"/>
      <c r="D98" s="59"/>
      <c r="E98" s="59"/>
      <c r="F98" s="59"/>
      <c r="G98" s="60"/>
    </row>
    <row r="99" spans="1:7" ht="18">
      <c r="A99" s="8" t="s">
        <v>91</v>
      </c>
      <c r="B99" s="55" t="s">
        <v>97</v>
      </c>
      <c r="C99" s="56"/>
      <c r="D99" s="56"/>
      <c r="E99" s="56"/>
      <c r="F99" s="56"/>
      <c r="G99" s="57"/>
    </row>
    <row r="100" spans="1:7" ht="39.75" customHeight="1">
      <c r="A100" s="8" t="s">
        <v>92</v>
      </c>
      <c r="B100" s="55" t="s">
        <v>660</v>
      </c>
      <c r="C100" s="56"/>
      <c r="D100" s="56"/>
      <c r="E100" s="56"/>
      <c r="F100" s="56"/>
      <c r="G100" s="57"/>
    </row>
    <row r="101" spans="1:7" ht="39.75" customHeight="1">
      <c r="A101" s="8" t="s">
        <v>94</v>
      </c>
      <c r="B101" s="55" t="s">
        <v>661</v>
      </c>
      <c r="C101" s="56"/>
      <c r="D101" s="56"/>
      <c r="E101" s="56"/>
      <c r="F101" s="56"/>
      <c r="G101" s="57"/>
    </row>
    <row r="102" spans="1:7" ht="39.75" customHeight="1">
      <c r="A102" s="8" t="s">
        <v>95</v>
      </c>
      <c r="B102" s="47" t="s">
        <v>96</v>
      </c>
      <c r="C102" s="48"/>
      <c r="D102" s="48"/>
      <c r="E102" s="48"/>
      <c r="F102" s="48"/>
      <c r="G102" s="49"/>
    </row>
    <row r="103" spans="1:7" ht="18">
      <c r="A103" s="58" t="s">
        <v>649</v>
      </c>
      <c r="B103" s="59"/>
      <c r="C103" s="59"/>
      <c r="D103" s="59"/>
      <c r="E103" s="59"/>
      <c r="F103" s="59"/>
      <c r="G103" s="60"/>
    </row>
    <row r="104" spans="1:7" ht="18">
      <c r="A104" s="8" t="s">
        <v>91</v>
      </c>
      <c r="B104" s="55" t="s">
        <v>97</v>
      </c>
      <c r="C104" s="56"/>
      <c r="D104" s="56"/>
      <c r="E104" s="56"/>
      <c r="F104" s="56"/>
      <c r="G104" s="57"/>
    </row>
    <row r="105" spans="1:7" ht="39.75" customHeight="1">
      <c r="A105" s="8" t="s">
        <v>92</v>
      </c>
      <c r="B105" s="55" t="s">
        <v>662</v>
      </c>
      <c r="C105" s="56"/>
      <c r="D105" s="56"/>
      <c r="E105" s="56"/>
      <c r="F105" s="56"/>
      <c r="G105" s="57"/>
    </row>
    <row r="106" spans="1:7" ht="39.75" customHeight="1">
      <c r="A106" s="8" t="s">
        <v>94</v>
      </c>
      <c r="B106" s="55" t="s">
        <v>663</v>
      </c>
      <c r="C106" s="56"/>
      <c r="D106" s="56"/>
      <c r="E106" s="56"/>
      <c r="F106" s="56"/>
      <c r="G106" s="57"/>
    </row>
    <row r="107" spans="1:7" ht="39.75" customHeight="1">
      <c r="A107" s="8" t="s">
        <v>95</v>
      </c>
      <c r="B107" s="47" t="s">
        <v>96</v>
      </c>
      <c r="C107" s="48"/>
      <c r="D107" s="48"/>
      <c r="E107" s="48"/>
      <c r="F107" s="48"/>
      <c r="G107" s="49"/>
    </row>
    <row r="108" spans="1:7" ht="18">
      <c r="A108" s="50"/>
      <c r="B108" s="51"/>
      <c r="C108" s="51"/>
      <c r="D108" s="51"/>
      <c r="E108" s="51"/>
      <c r="F108" s="51"/>
      <c r="G108" s="52"/>
    </row>
    <row r="109" spans="1:7" ht="18">
      <c r="A109" s="70" t="s">
        <v>110</v>
      </c>
      <c r="B109" s="71"/>
      <c r="C109" s="71"/>
      <c r="D109" s="71"/>
      <c r="E109" s="71"/>
      <c r="F109" s="71"/>
      <c r="G109" s="72"/>
    </row>
    <row r="110" spans="1:7" ht="18">
      <c r="A110" s="64" t="s">
        <v>52</v>
      </c>
      <c r="B110" s="65"/>
      <c r="C110" s="65"/>
      <c r="D110" s="65"/>
      <c r="E110" s="65"/>
      <c r="F110" s="65"/>
      <c r="G110" s="66"/>
    </row>
    <row r="111" spans="1:7" ht="18">
      <c r="A111" s="67" t="s">
        <v>58</v>
      </c>
      <c r="B111" s="68"/>
      <c r="C111" s="68"/>
      <c r="D111" s="68"/>
      <c r="E111" s="68"/>
      <c r="F111" s="68"/>
      <c r="G111" s="69"/>
    </row>
    <row r="112" spans="1:7" ht="18">
      <c r="A112" s="8" t="s">
        <v>111</v>
      </c>
      <c r="B112" s="61"/>
      <c r="C112" s="62"/>
      <c r="D112" s="62"/>
      <c r="E112" s="62"/>
      <c r="F112" s="62"/>
      <c r="G112" s="63"/>
    </row>
    <row r="113" spans="1:7" ht="18">
      <c r="A113" s="8" t="s">
        <v>112</v>
      </c>
      <c r="B113" s="61"/>
      <c r="C113" s="62"/>
      <c r="D113" s="62"/>
      <c r="E113" s="62"/>
      <c r="F113" s="62"/>
      <c r="G113" s="63"/>
    </row>
    <row r="114" spans="1:7" ht="28.5">
      <c r="A114" s="8" t="s">
        <v>113</v>
      </c>
      <c r="B114" s="47" t="s">
        <v>114</v>
      </c>
      <c r="C114" s="48"/>
      <c r="D114" s="48"/>
      <c r="E114" s="48"/>
      <c r="F114" s="48"/>
      <c r="G114" s="49"/>
    </row>
    <row r="115" spans="1:7" ht="18">
      <c r="A115" s="58" t="s">
        <v>634</v>
      </c>
      <c r="B115" s="59"/>
      <c r="C115" s="59"/>
      <c r="D115" s="59"/>
      <c r="E115" s="59"/>
      <c r="F115" s="59"/>
      <c r="G115" s="60"/>
    </row>
    <row r="116" spans="1:7" ht="18">
      <c r="A116" s="8" t="s">
        <v>111</v>
      </c>
      <c r="B116" s="61"/>
      <c r="C116" s="62"/>
      <c r="D116" s="62"/>
      <c r="E116" s="62"/>
      <c r="F116" s="62"/>
      <c r="G116" s="63"/>
    </row>
    <row r="117" spans="1:7" ht="18">
      <c r="A117" s="8" t="s">
        <v>112</v>
      </c>
      <c r="B117" s="61"/>
      <c r="C117" s="62"/>
      <c r="D117" s="62"/>
      <c r="E117" s="62"/>
      <c r="F117" s="62"/>
      <c r="G117" s="63"/>
    </row>
    <row r="118" spans="1:7" ht="28.5">
      <c r="A118" s="8" t="s">
        <v>113</v>
      </c>
      <c r="B118" s="47" t="s">
        <v>114</v>
      </c>
      <c r="C118" s="48"/>
      <c r="D118" s="48"/>
      <c r="E118" s="48"/>
      <c r="F118" s="48"/>
      <c r="G118" s="49"/>
    </row>
    <row r="119" spans="1:7" ht="18">
      <c r="A119" s="58" t="s">
        <v>636</v>
      </c>
      <c r="B119" s="59"/>
      <c r="C119" s="59"/>
      <c r="D119" s="59"/>
      <c r="E119" s="59"/>
      <c r="F119" s="59"/>
      <c r="G119" s="60"/>
    </row>
    <row r="120" spans="1:7" ht="18">
      <c r="A120" s="8" t="s">
        <v>111</v>
      </c>
      <c r="B120" s="61"/>
      <c r="C120" s="62"/>
      <c r="D120" s="62"/>
      <c r="E120" s="62"/>
      <c r="F120" s="62"/>
      <c r="G120" s="63"/>
    </row>
    <row r="121" spans="1:7" ht="18">
      <c r="A121" s="8" t="s">
        <v>112</v>
      </c>
      <c r="B121" s="61"/>
      <c r="C121" s="62"/>
      <c r="D121" s="62"/>
      <c r="E121" s="62"/>
      <c r="F121" s="62"/>
      <c r="G121" s="63"/>
    </row>
    <row r="122" spans="1:7" ht="28.5">
      <c r="A122" s="8" t="s">
        <v>113</v>
      </c>
      <c r="B122" s="47" t="s">
        <v>114</v>
      </c>
      <c r="C122" s="48"/>
      <c r="D122" s="48"/>
      <c r="E122" s="48"/>
      <c r="F122" s="48"/>
      <c r="G122" s="49"/>
    </row>
    <row r="123" spans="1:7" ht="18">
      <c r="A123" s="58" t="s">
        <v>639</v>
      </c>
      <c r="B123" s="59"/>
      <c r="C123" s="59"/>
      <c r="D123" s="59"/>
      <c r="E123" s="59"/>
      <c r="F123" s="59"/>
      <c r="G123" s="60"/>
    </row>
    <row r="124" spans="1:7" ht="18">
      <c r="A124" s="8" t="s">
        <v>111</v>
      </c>
      <c r="B124" s="61"/>
      <c r="C124" s="62"/>
      <c r="D124" s="62"/>
      <c r="E124" s="62"/>
      <c r="F124" s="62"/>
      <c r="G124" s="63"/>
    </row>
    <row r="125" spans="1:7" ht="18">
      <c r="A125" s="8" t="s">
        <v>112</v>
      </c>
      <c r="B125" s="61"/>
      <c r="C125" s="62"/>
      <c r="D125" s="62"/>
      <c r="E125" s="62"/>
      <c r="F125" s="62"/>
      <c r="G125" s="63"/>
    </row>
    <row r="126" spans="1:7" ht="28.5">
      <c r="A126" s="8" t="s">
        <v>113</v>
      </c>
      <c r="B126" s="47" t="s">
        <v>114</v>
      </c>
      <c r="C126" s="48"/>
      <c r="D126" s="48"/>
      <c r="E126" s="48"/>
      <c r="F126" s="48"/>
      <c r="G126" s="49"/>
    </row>
    <row r="127" spans="1:7" ht="18">
      <c r="A127" s="58" t="s">
        <v>643</v>
      </c>
      <c r="B127" s="59"/>
      <c r="C127" s="59"/>
      <c r="D127" s="59"/>
      <c r="E127" s="59"/>
      <c r="F127" s="59"/>
      <c r="G127" s="60"/>
    </row>
    <row r="128" spans="1:7" ht="18">
      <c r="A128" s="8" t="s">
        <v>111</v>
      </c>
      <c r="B128" s="61"/>
      <c r="C128" s="62"/>
      <c r="D128" s="62"/>
      <c r="E128" s="62"/>
      <c r="F128" s="62"/>
      <c r="G128" s="63"/>
    </row>
    <row r="129" spans="1:7" ht="18">
      <c r="A129" s="8" t="s">
        <v>112</v>
      </c>
      <c r="B129" s="61"/>
      <c r="C129" s="62"/>
      <c r="D129" s="62"/>
      <c r="E129" s="62"/>
      <c r="F129" s="62"/>
      <c r="G129" s="63"/>
    </row>
    <row r="130" spans="1:7" ht="28.5">
      <c r="A130" s="8" t="s">
        <v>113</v>
      </c>
      <c r="B130" s="47" t="s">
        <v>114</v>
      </c>
      <c r="C130" s="48"/>
      <c r="D130" s="48"/>
      <c r="E130" s="48"/>
      <c r="F130" s="48"/>
      <c r="G130" s="49"/>
    </row>
    <row r="131" spans="1:7" ht="18">
      <c r="A131" s="58" t="s">
        <v>646</v>
      </c>
      <c r="B131" s="59"/>
      <c r="C131" s="59"/>
      <c r="D131" s="59"/>
      <c r="E131" s="59"/>
      <c r="F131" s="59"/>
      <c r="G131" s="60"/>
    </row>
    <row r="132" spans="1:7" ht="18">
      <c r="A132" s="8" t="s">
        <v>111</v>
      </c>
      <c r="B132" s="61"/>
      <c r="C132" s="62"/>
      <c r="D132" s="62"/>
      <c r="E132" s="62"/>
      <c r="F132" s="62"/>
      <c r="G132" s="63"/>
    </row>
    <row r="133" spans="1:7" ht="18">
      <c r="A133" s="8" t="s">
        <v>112</v>
      </c>
      <c r="B133" s="61"/>
      <c r="C133" s="62"/>
      <c r="D133" s="62"/>
      <c r="E133" s="62"/>
      <c r="F133" s="62"/>
      <c r="G133" s="63"/>
    </row>
    <row r="134" spans="1:7" ht="28.5">
      <c r="A134" s="8" t="s">
        <v>113</v>
      </c>
      <c r="B134" s="47" t="s">
        <v>114</v>
      </c>
      <c r="C134" s="48"/>
      <c r="D134" s="48"/>
      <c r="E134" s="48"/>
      <c r="F134" s="48"/>
      <c r="G134" s="49"/>
    </row>
    <row r="135" spans="1:7" ht="18">
      <c r="A135" s="58" t="s">
        <v>649</v>
      </c>
      <c r="B135" s="59"/>
      <c r="C135" s="59"/>
      <c r="D135" s="59"/>
      <c r="E135" s="59"/>
      <c r="F135" s="59"/>
      <c r="G135" s="60"/>
    </row>
    <row r="136" spans="1:7" ht="18">
      <c r="A136" s="8" t="s">
        <v>111</v>
      </c>
      <c r="B136" s="61"/>
      <c r="C136" s="62"/>
      <c r="D136" s="62"/>
      <c r="E136" s="62"/>
      <c r="F136" s="62"/>
      <c r="G136" s="63"/>
    </row>
    <row r="137" spans="1:7" ht="18">
      <c r="A137" s="8" t="s">
        <v>112</v>
      </c>
      <c r="B137" s="61"/>
      <c r="C137" s="62"/>
      <c r="D137" s="62"/>
      <c r="E137" s="62"/>
      <c r="F137" s="62"/>
      <c r="G137" s="63"/>
    </row>
    <row r="138" spans="1:7" ht="28.5">
      <c r="A138" s="8" t="s">
        <v>113</v>
      </c>
      <c r="B138" s="47" t="s">
        <v>114</v>
      </c>
      <c r="C138" s="48"/>
      <c r="D138" s="48"/>
      <c r="E138" s="48"/>
      <c r="F138" s="48"/>
      <c r="G138" s="49"/>
    </row>
    <row r="139" spans="1:7" ht="18">
      <c r="A139" s="50"/>
      <c r="B139" s="51"/>
      <c r="C139" s="51"/>
      <c r="D139" s="51"/>
      <c r="E139" s="51"/>
      <c r="F139" s="51"/>
      <c r="G139" s="52"/>
    </row>
    <row r="140" spans="1:7" ht="54" customHeight="1">
      <c r="A140" s="53" t="s">
        <v>124</v>
      </c>
      <c r="B140" s="54"/>
      <c r="C140" s="54"/>
      <c r="D140" s="54"/>
      <c r="E140" s="54"/>
      <c r="F140" s="54"/>
      <c r="G140" s="54"/>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664</v>
      </c>
      <c r="E4" s="117"/>
      <c r="F4" s="117"/>
      <c r="G4" s="84"/>
    </row>
    <row r="5" spans="1:7" ht="18">
      <c r="A5" s="114" t="s">
        <v>4</v>
      </c>
      <c r="B5" s="115"/>
      <c r="C5" s="116"/>
      <c r="D5" s="83" t="s">
        <v>5</v>
      </c>
      <c r="E5" s="117"/>
      <c r="F5" s="117"/>
      <c r="G5" s="84"/>
    </row>
    <row r="6" spans="1:7" ht="18">
      <c r="A6" s="114" t="s">
        <v>6</v>
      </c>
      <c r="B6" s="115"/>
      <c r="C6" s="116"/>
      <c r="D6" s="83" t="s">
        <v>632</v>
      </c>
      <c r="E6" s="117"/>
      <c r="F6" s="117"/>
      <c r="G6" s="84"/>
    </row>
    <row r="7" spans="1:7" ht="39.75" customHeight="1">
      <c r="A7" s="114" t="s">
        <v>8</v>
      </c>
      <c r="B7" s="115"/>
      <c r="C7" s="116"/>
      <c r="D7" s="118" t="s">
        <v>943</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127</v>
      </c>
      <c r="B13" s="108"/>
      <c r="C13" s="108"/>
      <c r="D13" s="108"/>
      <c r="E13" s="108"/>
      <c r="F13" s="108"/>
      <c r="G13" s="109"/>
    </row>
    <row r="14" spans="1:7" ht="18">
      <c r="A14" s="110"/>
      <c r="B14" s="111" t="s">
        <v>15</v>
      </c>
      <c r="C14" s="111"/>
      <c r="D14" s="111"/>
      <c r="E14" s="111"/>
      <c r="F14" s="111"/>
      <c r="G14" s="112"/>
    </row>
    <row r="15" spans="1:7" ht="18">
      <c r="A15" s="110"/>
      <c r="B15" s="113" t="s">
        <v>250</v>
      </c>
      <c r="C15" s="113"/>
      <c r="D15" s="113"/>
      <c r="E15" s="113"/>
      <c r="F15" s="113"/>
      <c r="G15" s="109"/>
    </row>
    <row r="16" spans="1:7" ht="18">
      <c r="A16" s="110"/>
      <c r="B16" s="111" t="s">
        <v>17</v>
      </c>
      <c r="C16" s="111"/>
      <c r="D16" s="111"/>
      <c r="E16" s="111"/>
      <c r="F16" s="111"/>
      <c r="G16" s="112"/>
    </row>
    <row r="17" spans="1:7" ht="18">
      <c r="A17" s="110"/>
      <c r="B17" s="113" t="s">
        <v>18</v>
      </c>
      <c r="C17" s="113"/>
      <c r="D17" s="113"/>
      <c r="E17" s="113"/>
      <c r="F17" s="113"/>
      <c r="G17" s="109"/>
    </row>
    <row r="18" spans="1:7" ht="18">
      <c r="A18" s="110"/>
      <c r="B18" s="113" t="s">
        <v>129</v>
      </c>
      <c r="C18" s="113"/>
      <c r="D18" s="113"/>
      <c r="E18" s="113"/>
      <c r="F18" s="113"/>
      <c r="G18" s="109"/>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251</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131</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0</v>
      </c>
      <c r="F32" s="11">
        <v>27.000833280000002</v>
      </c>
      <c r="G32" s="11" t="s">
        <v>943</v>
      </c>
    </row>
    <row r="33" spans="1:7" ht="18">
      <c r="A33" s="80" t="s">
        <v>40</v>
      </c>
      <c r="B33" s="81"/>
      <c r="C33" s="81"/>
      <c r="D33" s="82"/>
      <c r="E33" s="11">
        <v>27.000833280000002</v>
      </c>
      <c r="F33" s="11">
        <v>27.000833280000002</v>
      </c>
      <c r="G33" s="11">
        <v>100</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100</v>
      </c>
    </row>
    <row r="38" spans="1:7" ht="18">
      <c r="A38" s="76"/>
      <c r="B38" s="76"/>
      <c r="C38" s="76"/>
      <c r="D38" s="76"/>
      <c r="E38" s="76"/>
      <c r="F38" s="5" t="s">
        <v>51</v>
      </c>
      <c r="G38" s="5">
        <v>100</v>
      </c>
    </row>
    <row r="39" spans="1:7" ht="45" customHeight="1">
      <c r="A39" s="6" t="s">
        <v>52</v>
      </c>
      <c r="B39" s="73" t="s">
        <v>665</v>
      </c>
      <c r="C39" s="73" t="s">
        <v>253</v>
      </c>
      <c r="D39" s="73" t="s">
        <v>55</v>
      </c>
      <c r="E39" s="73" t="s">
        <v>254</v>
      </c>
      <c r="F39" s="5" t="s">
        <v>57</v>
      </c>
      <c r="G39" s="5">
        <v>193</v>
      </c>
    </row>
    <row r="40" spans="1:7" ht="69">
      <c r="A40" s="7" t="s">
        <v>255</v>
      </c>
      <c r="B40" s="74"/>
      <c r="C40" s="74"/>
      <c r="D40" s="74"/>
      <c r="E40" s="74"/>
      <c r="F40" s="5" t="s">
        <v>59</v>
      </c>
      <c r="G40" s="5">
        <v>243.5</v>
      </c>
    </row>
    <row r="41" spans="1:7" ht="18">
      <c r="A41" s="70" t="s">
        <v>63</v>
      </c>
      <c r="B41" s="71"/>
      <c r="C41" s="71"/>
      <c r="D41" s="71"/>
      <c r="E41" s="71"/>
      <c r="F41" s="71"/>
      <c r="G41" s="72"/>
    </row>
    <row r="42" spans="1:7" ht="18">
      <c r="A42" s="77" t="s">
        <v>43</v>
      </c>
      <c r="B42" s="78"/>
      <c r="C42" s="78"/>
      <c r="D42" s="78"/>
      <c r="E42" s="79"/>
      <c r="F42" s="77" t="s">
        <v>44</v>
      </c>
      <c r="G42" s="79"/>
    </row>
    <row r="43" spans="1:7" ht="18">
      <c r="A43" s="75" t="s">
        <v>45</v>
      </c>
      <c r="B43" s="75" t="s">
        <v>46</v>
      </c>
      <c r="C43" s="75" t="s">
        <v>47</v>
      </c>
      <c r="D43" s="75" t="s">
        <v>48</v>
      </c>
      <c r="E43" s="75" t="s">
        <v>49</v>
      </c>
      <c r="F43" s="5" t="s">
        <v>50</v>
      </c>
      <c r="G43" s="9"/>
    </row>
    <row r="44" spans="1:7" ht="18">
      <c r="A44" s="76"/>
      <c r="B44" s="76"/>
      <c r="C44" s="76"/>
      <c r="D44" s="76"/>
      <c r="E44" s="76"/>
      <c r="F44" s="5" t="s">
        <v>51</v>
      </c>
      <c r="G44" s="5">
        <v>100</v>
      </c>
    </row>
    <row r="45" spans="1:7" ht="45" customHeight="1">
      <c r="A45" s="73" t="s">
        <v>666</v>
      </c>
      <c r="B45" s="73" t="s">
        <v>667</v>
      </c>
      <c r="C45" s="73" t="s">
        <v>668</v>
      </c>
      <c r="D45" s="73" t="s">
        <v>55</v>
      </c>
      <c r="E45" s="73" t="s">
        <v>56</v>
      </c>
      <c r="F45" s="5" t="s">
        <v>57</v>
      </c>
      <c r="G45" s="5">
        <v>100</v>
      </c>
    </row>
    <row r="46" spans="1:7" ht="45" customHeight="1">
      <c r="A46" s="74"/>
      <c r="B46" s="74"/>
      <c r="C46" s="74"/>
      <c r="D46" s="74"/>
      <c r="E46" s="74"/>
      <c r="F46" s="5" t="s">
        <v>59</v>
      </c>
      <c r="G46" s="5">
        <v>100</v>
      </c>
    </row>
    <row r="47" spans="1:7" ht="18">
      <c r="A47" s="70" t="s">
        <v>67</v>
      </c>
      <c r="B47" s="71"/>
      <c r="C47" s="71"/>
      <c r="D47" s="71"/>
      <c r="E47" s="71"/>
      <c r="F47" s="71"/>
      <c r="G47" s="72"/>
    </row>
    <row r="48" spans="1:7" ht="18">
      <c r="A48" s="77" t="s">
        <v>43</v>
      </c>
      <c r="B48" s="78"/>
      <c r="C48" s="78"/>
      <c r="D48" s="78"/>
      <c r="E48" s="79"/>
      <c r="F48" s="77" t="s">
        <v>44</v>
      </c>
      <c r="G48" s="79"/>
    </row>
    <row r="49" spans="1:7" ht="18">
      <c r="A49" s="75" t="s">
        <v>45</v>
      </c>
      <c r="B49" s="75" t="s">
        <v>46</v>
      </c>
      <c r="C49" s="75" t="s">
        <v>47</v>
      </c>
      <c r="D49" s="75" t="s">
        <v>48</v>
      </c>
      <c r="E49" s="75" t="s">
        <v>49</v>
      </c>
      <c r="F49" s="5" t="s">
        <v>50</v>
      </c>
      <c r="G49" s="9"/>
    </row>
    <row r="50" spans="1:7" ht="18">
      <c r="A50" s="76"/>
      <c r="B50" s="76"/>
      <c r="C50" s="76"/>
      <c r="D50" s="76"/>
      <c r="E50" s="76"/>
      <c r="F50" s="5" t="s">
        <v>51</v>
      </c>
      <c r="G50" s="5">
        <v>100</v>
      </c>
    </row>
    <row r="51" spans="1:7" ht="18">
      <c r="A51" s="73" t="s">
        <v>669</v>
      </c>
      <c r="B51" s="73" t="s">
        <v>670</v>
      </c>
      <c r="C51" s="73" t="s">
        <v>671</v>
      </c>
      <c r="D51" s="73" t="s">
        <v>55</v>
      </c>
      <c r="E51" s="73" t="s">
        <v>254</v>
      </c>
      <c r="F51" s="5" t="s">
        <v>57</v>
      </c>
      <c r="G51" s="5">
        <v>100</v>
      </c>
    </row>
    <row r="52" spans="1:7" ht="28.5">
      <c r="A52" s="74"/>
      <c r="B52" s="74"/>
      <c r="C52" s="74"/>
      <c r="D52" s="74"/>
      <c r="E52" s="74"/>
      <c r="F52" s="5" t="s">
        <v>59</v>
      </c>
      <c r="G52" s="5">
        <v>100</v>
      </c>
    </row>
    <row r="53" spans="1:7" ht="18">
      <c r="A53" s="70" t="s">
        <v>75</v>
      </c>
      <c r="B53" s="71"/>
      <c r="C53" s="71"/>
      <c r="D53" s="71"/>
      <c r="E53" s="71"/>
      <c r="F53" s="71"/>
      <c r="G53" s="72"/>
    </row>
    <row r="54" spans="1:7" ht="18">
      <c r="A54" s="77" t="s">
        <v>43</v>
      </c>
      <c r="B54" s="78"/>
      <c r="C54" s="78"/>
      <c r="D54" s="78"/>
      <c r="E54" s="79"/>
      <c r="F54" s="77" t="s">
        <v>44</v>
      </c>
      <c r="G54" s="79"/>
    </row>
    <row r="55" spans="1:7" ht="18">
      <c r="A55" s="75" t="s">
        <v>45</v>
      </c>
      <c r="B55" s="75" t="s">
        <v>46</v>
      </c>
      <c r="C55" s="75" t="s">
        <v>47</v>
      </c>
      <c r="D55" s="75" t="s">
        <v>48</v>
      </c>
      <c r="E55" s="75" t="s">
        <v>49</v>
      </c>
      <c r="F55" s="5" t="s">
        <v>50</v>
      </c>
      <c r="G55" s="9"/>
    </row>
    <row r="56" spans="1:7" ht="18">
      <c r="A56" s="76"/>
      <c r="B56" s="76"/>
      <c r="C56" s="76"/>
      <c r="D56" s="76"/>
      <c r="E56" s="76"/>
      <c r="F56" s="5" t="s">
        <v>51</v>
      </c>
      <c r="G56" s="5">
        <v>100</v>
      </c>
    </row>
    <row r="57" spans="1:7" ht="18">
      <c r="A57" s="73" t="s">
        <v>672</v>
      </c>
      <c r="B57" s="73" t="s">
        <v>673</v>
      </c>
      <c r="C57" s="73" t="s">
        <v>674</v>
      </c>
      <c r="D57" s="73" t="s">
        <v>55</v>
      </c>
      <c r="E57" s="73" t="s">
        <v>254</v>
      </c>
      <c r="F57" s="5" t="s">
        <v>57</v>
      </c>
      <c r="G57" s="5">
        <v>100</v>
      </c>
    </row>
    <row r="58" spans="1:7" ht="28.5">
      <c r="A58" s="74"/>
      <c r="B58" s="74"/>
      <c r="C58" s="74"/>
      <c r="D58" s="74"/>
      <c r="E58" s="74"/>
      <c r="F58" s="5" t="s">
        <v>59</v>
      </c>
      <c r="G58" s="5">
        <v>100</v>
      </c>
    </row>
    <row r="59" spans="1:7" ht="18">
      <c r="A59" s="75" t="s">
        <v>45</v>
      </c>
      <c r="B59" s="75" t="s">
        <v>46</v>
      </c>
      <c r="C59" s="75" t="s">
        <v>47</v>
      </c>
      <c r="D59" s="75" t="s">
        <v>48</v>
      </c>
      <c r="E59" s="75" t="s">
        <v>49</v>
      </c>
      <c r="F59" s="5" t="s">
        <v>50</v>
      </c>
      <c r="G59" s="9"/>
    </row>
    <row r="60" spans="1:7" ht="18">
      <c r="A60" s="76"/>
      <c r="B60" s="76"/>
      <c r="C60" s="76"/>
      <c r="D60" s="76"/>
      <c r="E60" s="76"/>
      <c r="F60" s="5" t="s">
        <v>51</v>
      </c>
      <c r="G60" s="5">
        <v>100</v>
      </c>
    </row>
    <row r="61" spans="1:7" ht="18">
      <c r="A61" s="73" t="s">
        <v>675</v>
      </c>
      <c r="B61" s="73" t="s">
        <v>676</v>
      </c>
      <c r="C61" s="73" t="s">
        <v>677</v>
      </c>
      <c r="D61" s="73" t="s">
        <v>55</v>
      </c>
      <c r="E61" s="73" t="s">
        <v>254</v>
      </c>
      <c r="F61" s="5" t="s">
        <v>57</v>
      </c>
      <c r="G61" s="5">
        <v>100</v>
      </c>
    </row>
    <row r="62" spans="1:7" ht="28.5">
      <c r="A62" s="74"/>
      <c r="B62" s="74"/>
      <c r="C62" s="74"/>
      <c r="D62" s="74"/>
      <c r="E62" s="74"/>
      <c r="F62" s="5" t="s">
        <v>59</v>
      </c>
      <c r="G62" s="5">
        <v>100</v>
      </c>
    </row>
    <row r="63" spans="1:7" ht="18">
      <c r="A63" s="70" t="s">
        <v>90</v>
      </c>
      <c r="B63" s="71"/>
      <c r="C63" s="71"/>
      <c r="D63" s="71"/>
      <c r="E63" s="71"/>
      <c r="F63" s="71"/>
      <c r="G63" s="72"/>
    </row>
    <row r="64" spans="1:7" ht="18">
      <c r="A64" s="64" t="s">
        <v>52</v>
      </c>
      <c r="B64" s="65"/>
      <c r="C64" s="65"/>
      <c r="D64" s="65"/>
      <c r="E64" s="65"/>
      <c r="F64" s="65"/>
      <c r="G64" s="66"/>
    </row>
    <row r="65" spans="1:7" ht="18">
      <c r="A65" s="67" t="s">
        <v>255</v>
      </c>
      <c r="B65" s="68"/>
      <c r="C65" s="68"/>
      <c r="D65" s="68"/>
      <c r="E65" s="68"/>
      <c r="F65" s="68"/>
      <c r="G65" s="69"/>
    </row>
    <row r="66" spans="1:7" ht="18">
      <c r="A66" s="8" t="s">
        <v>91</v>
      </c>
      <c r="B66" s="61"/>
      <c r="C66" s="62"/>
      <c r="D66" s="62"/>
      <c r="E66" s="62"/>
      <c r="F66" s="62"/>
      <c r="G66" s="63"/>
    </row>
    <row r="67" spans="1:7" ht="39.75" customHeight="1">
      <c r="A67" s="8" t="s">
        <v>92</v>
      </c>
      <c r="B67" s="55" t="s">
        <v>269</v>
      </c>
      <c r="C67" s="56"/>
      <c r="D67" s="56"/>
      <c r="E67" s="56"/>
      <c r="F67" s="56"/>
      <c r="G67" s="57"/>
    </row>
    <row r="68" spans="1:7" ht="18">
      <c r="A68" s="8" t="s">
        <v>94</v>
      </c>
      <c r="B68" s="61"/>
      <c r="C68" s="62"/>
      <c r="D68" s="62"/>
      <c r="E68" s="62"/>
      <c r="F68" s="62"/>
      <c r="G68" s="63"/>
    </row>
    <row r="69" spans="1:7" ht="39.75" customHeight="1">
      <c r="A69" s="8" t="s">
        <v>95</v>
      </c>
      <c r="B69" s="47" t="s">
        <v>96</v>
      </c>
      <c r="C69" s="48"/>
      <c r="D69" s="48"/>
      <c r="E69" s="48"/>
      <c r="F69" s="48"/>
      <c r="G69" s="49"/>
    </row>
    <row r="70" spans="1:7" ht="18">
      <c r="A70" s="58" t="s">
        <v>666</v>
      </c>
      <c r="B70" s="59"/>
      <c r="C70" s="59"/>
      <c r="D70" s="59"/>
      <c r="E70" s="59"/>
      <c r="F70" s="59"/>
      <c r="G70" s="60"/>
    </row>
    <row r="71" spans="1:7" ht="18">
      <c r="A71" s="8" t="s">
        <v>91</v>
      </c>
      <c r="B71" s="55" t="s">
        <v>107</v>
      </c>
      <c r="C71" s="56"/>
      <c r="D71" s="56"/>
      <c r="E71" s="56"/>
      <c r="F71" s="56"/>
      <c r="G71" s="57"/>
    </row>
    <row r="72" spans="1:7" ht="39.75" customHeight="1">
      <c r="A72" s="126" t="s">
        <v>92</v>
      </c>
      <c r="B72" s="128" t="s">
        <v>678</v>
      </c>
      <c r="C72" s="129"/>
      <c r="D72" s="129"/>
      <c r="E72" s="129"/>
      <c r="F72" s="129"/>
      <c r="G72" s="130"/>
    </row>
    <row r="73" spans="1:7" ht="39.75" customHeight="1">
      <c r="A73" s="134"/>
      <c r="B73" s="135" t="s">
        <v>679</v>
      </c>
      <c r="C73" s="136"/>
      <c r="D73" s="136"/>
      <c r="E73" s="136"/>
      <c r="F73" s="136"/>
      <c r="G73" s="137"/>
    </row>
    <row r="74" spans="1:7" ht="39.75" customHeight="1">
      <c r="A74" s="134"/>
      <c r="B74" s="138"/>
      <c r="C74" s="139"/>
      <c r="D74" s="139"/>
      <c r="E74" s="139"/>
      <c r="F74" s="139"/>
      <c r="G74" s="140"/>
    </row>
    <row r="75" spans="1:7" ht="39.75" customHeight="1">
      <c r="A75" s="127"/>
      <c r="B75" s="131" t="s">
        <v>216</v>
      </c>
      <c r="C75" s="132"/>
      <c r="D75" s="132"/>
      <c r="E75" s="132"/>
      <c r="F75" s="132"/>
      <c r="G75" s="133"/>
    </row>
    <row r="76" spans="1:7" ht="39.75" customHeight="1">
      <c r="A76" s="126" t="s">
        <v>94</v>
      </c>
      <c r="B76" s="128" t="s">
        <v>680</v>
      </c>
      <c r="C76" s="129"/>
      <c r="D76" s="129"/>
      <c r="E76" s="129"/>
      <c r="F76" s="129"/>
      <c r="G76" s="130"/>
    </row>
    <row r="77" spans="1:7" ht="39.75" customHeight="1">
      <c r="A77" s="134"/>
      <c r="B77" s="135" t="s">
        <v>681</v>
      </c>
      <c r="C77" s="136"/>
      <c r="D77" s="136"/>
      <c r="E77" s="136"/>
      <c r="F77" s="136"/>
      <c r="G77" s="137"/>
    </row>
    <row r="78" spans="1:7" ht="39.75" customHeight="1">
      <c r="A78" s="127"/>
      <c r="B78" s="131" t="s">
        <v>216</v>
      </c>
      <c r="C78" s="132"/>
      <c r="D78" s="132"/>
      <c r="E78" s="132"/>
      <c r="F78" s="132"/>
      <c r="G78" s="133"/>
    </row>
    <row r="79" spans="1:7" ht="39.75" customHeight="1">
      <c r="A79" s="126" t="s">
        <v>95</v>
      </c>
      <c r="B79" s="141" t="s">
        <v>682</v>
      </c>
      <c r="C79" s="142"/>
      <c r="D79" s="142"/>
      <c r="E79" s="142"/>
      <c r="F79" s="142"/>
      <c r="G79" s="143"/>
    </row>
    <row r="80" spans="1:7" ht="39.75" customHeight="1">
      <c r="A80" s="127"/>
      <c r="B80" s="150" t="s">
        <v>204</v>
      </c>
      <c r="C80" s="151"/>
      <c r="D80" s="151"/>
      <c r="E80" s="151"/>
      <c r="F80" s="151"/>
      <c r="G80" s="152"/>
    </row>
    <row r="81" spans="1:7" ht="18">
      <c r="A81" s="58" t="s">
        <v>669</v>
      </c>
      <c r="B81" s="59"/>
      <c r="C81" s="59"/>
      <c r="D81" s="59"/>
      <c r="E81" s="59"/>
      <c r="F81" s="59"/>
      <c r="G81" s="60"/>
    </row>
    <row r="82" spans="1:7" ht="18">
      <c r="A82" s="8" t="s">
        <v>91</v>
      </c>
      <c r="B82" s="55" t="s">
        <v>107</v>
      </c>
      <c r="C82" s="56"/>
      <c r="D82" s="56"/>
      <c r="E82" s="56"/>
      <c r="F82" s="56"/>
      <c r="G82" s="57"/>
    </row>
    <row r="83" spans="1:7" ht="39.75" customHeight="1">
      <c r="A83" s="126" t="s">
        <v>92</v>
      </c>
      <c r="B83" s="128" t="s">
        <v>683</v>
      </c>
      <c r="C83" s="129"/>
      <c r="D83" s="129"/>
      <c r="E83" s="129"/>
      <c r="F83" s="129"/>
      <c r="G83" s="130"/>
    </row>
    <row r="84" spans="1:7" ht="39.75" customHeight="1">
      <c r="A84" s="134"/>
      <c r="B84" s="135" t="s">
        <v>684</v>
      </c>
      <c r="C84" s="136"/>
      <c r="D84" s="136"/>
      <c r="E84" s="136"/>
      <c r="F84" s="136"/>
      <c r="G84" s="137"/>
    </row>
    <row r="85" spans="1:7" ht="39.75" customHeight="1">
      <c r="A85" s="134"/>
      <c r="B85" s="135" t="s">
        <v>685</v>
      </c>
      <c r="C85" s="136"/>
      <c r="D85" s="136"/>
      <c r="E85" s="136"/>
      <c r="F85" s="136"/>
      <c r="G85" s="137"/>
    </row>
    <row r="86" spans="1:7" ht="39.75" customHeight="1">
      <c r="A86" s="134"/>
      <c r="B86" s="135" t="s">
        <v>686</v>
      </c>
      <c r="C86" s="136"/>
      <c r="D86" s="136"/>
      <c r="E86" s="136"/>
      <c r="F86" s="136"/>
      <c r="G86" s="137"/>
    </row>
    <row r="87" spans="1:7" ht="39.75" customHeight="1">
      <c r="A87" s="134"/>
      <c r="B87" s="135" t="s">
        <v>687</v>
      </c>
      <c r="C87" s="136"/>
      <c r="D87" s="136"/>
      <c r="E87" s="136"/>
      <c r="F87" s="136"/>
      <c r="G87" s="137"/>
    </row>
    <row r="88" spans="1:7" ht="39.75" customHeight="1">
      <c r="A88" s="127"/>
      <c r="B88" s="131" t="s">
        <v>114</v>
      </c>
      <c r="C88" s="132"/>
      <c r="D88" s="132"/>
      <c r="E88" s="132"/>
      <c r="F88" s="132"/>
      <c r="G88" s="133"/>
    </row>
    <row r="89" spans="1:7" ht="39.75" customHeight="1">
      <c r="A89" s="126" t="s">
        <v>94</v>
      </c>
      <c r="B89" s="128" t="s">
        <v>680</v>
      </c>
      <c r="C89" s="129"/>
      <c r="D89" s="129"/>
      <c r="E89" s="129"/>
      <c r="F89" s="129"/>
      <c r="G89" s="130"/>
    </row>
    <row r="90" spans="1:7" ht="39.75" customHeight="1">
      <c r="A90" s="134"/>
      <c r="B90" s="135" t="s">
        <v>688</v>
      </c>
      <c r="C90" s="136"/>
      <c r="D90" s="136"/>
      <c r="E90" s="136"/>
      <c r="F90" s="136"/>
      <c r="G90" s="137"/>
    </row>
    <row r="91" spans="1:7" ht="39.75" customHeight="1">
      <c r="A91" s="127"/>
      <c r="B91" s="131" t="s">
        <v>114</v>
      </c>
      <c r="C91" s="132"/>
      <c r="D91" s="132"/>
      <c r="E91" s="132"/>
      <c r="F91" s="132"/>
      <c r="G91" s="133"/>
    </row>
    <row r="92" spans="1:7" ht="39.75" customHeight="1">
      <c r="A92" s="8" t="s">
        <v>95</v>
      </c>
      <c r="B92" s="47" t="s">
        <v>96</v>
      </c>
      <c r="C92" s="48"/>
      <c r="D92" s="48"/>
      <c r="E92" s="48"/>
      <c r="F92" s="48"/>
      <c r="G92" s="49"/>
    </row>
    <row r="93" spans="1:7" ht="18">
      <c r="A93" s="58" t="s">
        <v>672</v>
      </c>
      <c r="B93" s="59"/>
      <c r="C93" s="59"/>
      <c r="D93" s="59"/>
      <c r="E93" s="59"/>
      <c r="F93" s="59"/>
      <c r="G93" s="60"/>
    </row>
    <row r="94" spans="1:7" ht="18">
      <c r="A94" s="8" t="s">
        <v>91</v>
      </c>
      <c r="B94" s="55" t="s">
        <v>107</v>
      </c>
      <c r="C94" s="56"/>
      <c r="D94" s="56"/>
      <c r="E94" s="56"/>
      <c r="F94" s="56"/>
      <c r="G94" s="57"/>
    </row>
    <row r="95" spans="1:7" ht="39.75" customHeight="1">
      <c r="A95" s="126" t="s">
        <v>92</v>
      </c>
      <c r="B95" s="128" t="s">
        <v>689</v>
      </c>
      <c r="C95" s="129"/>
      <c r="D95" s="129"/>
      <c r="E95" s="129"/>
      <c r="F95" s="129"/>
      <c r="G95" s="130"/>
    </row>
    <row r="96" spans="1:7" ht="39.75" customHeight="1">
      <c r="A96" s="134"/>
      <c r="B96" s="135" t="s">
        <v>684</v>
      </c>
      <c r="C96" s="136"/>
      <c r="D96" s="136"/>
      <c r="E96" s="136"/>
      <c r="F96" s="136"/>
      <c r="G96" s="137"/>
    </row>
    <row r="97" spans="1:7" ht="39.75" customHeight="1">
      <c r="A97" s="134"/>
      <c r="B97" s="135" t="s">
        <v>685</v>
      </c>
      <c r="C97" s="136"/>
      <c r="D97" s="136"/>
      <c r="E97" s="136"/>
      <c r="F97" s="136"/>
      <c r="G97" s="137"/>
    </row>
    <row r="98" spans="1:7" ht="39.75" customHeight="1">
      <c r="A98" s="134"/>
      <c r="B98" s="135" t="s">
        <v>686</v>
      </c>
      <c r="C98" s="136"/>
      <c r="D98" s="136"/>
      <c r="E98" s="136"/>
      <c r="F98" s="136"/>
      <c r="G98" s="137"/>
    </row>
    <row r="99" spans="1:7" ht="39.75" customHeight="1">
      <c r="A99" s="134"/>
      <c r="B99" s="138"/>
      <c r="C99" s="139"/>
      <c r="D99" s="139"/>
      <c r="E99" s="139"/>
      <c r="F99" s="139"/>
      <c r="G99" s="140"/>
    </row>
    <row r="100" spans="1:7" ht="39.75" customHeight="1">
      <c r="A100" s="134"/>
      <c r="B100" s="135" t="s">
        <v>687</v>
      </c>
      <c r="C100" s="136"/>
      <c r="D100" s="136"/>
      <c r="E100" s="136"/>
      <c r="F100" s="136"/>
      <c r="G100" s="137"/>
    </row>
    <row r="101" spans="1:7" ht="39.75" customHeight="1">
      <c r="A101" s="127"/>
      <c r="B101" s="131" t="s">
        <v>114</v>
      </c>
      <c r="C101" s="132"/>
      <c r="D101" s="132"/>
      <c r="E101" s="132"/>
      <c r="F101" s="132"/>
      <c r="G101" s="133"/>
    </row>
    <row r="102" spans="1:7" ht="39.75" customHeight="1">
      <c r="A102" s="126" t="s">
        <v>94</v>
      </c>
      <c r="B102" s="128" t="s">
        <v>680</v>
      </c>
      <c r="C102" s="129"/>
      <c r="D102" s="129"/>
      <c r="E102" s="129"/>
      <c r="F102" s="129"/>
      <c r="G102" s="130"/>
    </row>
    <row r="103" spans="1:7" ht="39.75" customHeight="1">
      <c r="A103" s="127"/>
      <c r="B103" s="131" t="s">
        <v>690</v>
      </c>
      <c r="C103" s="132"/>
      <c r="D103" s="132"/>
      <c r="E103" s="132"/>
      <c r="F103" s="132"/>
      <c r="G103" s="133"/>
    </row>
    <row r="104" spans="1:7" ht="39.75" customHeight="1">
      <c r="A104" s="8" t="s">
        <v>95</v>
      </c>
      <c r="B104" s="47" t="s">
        <v>96</v>
      </c>
      <c r="C104" s="48"/>
      <c r="D104" s="48"/>
      <c r="E104" s="48"/>
      <c r="F104" s="48"/>
      <c r="G104" s="49"/>
    </row>
    <row r="105" spans="1:7" ht="18">
      <c r="A105" s="58" t="s">
        <v>675</v>
      </c>
      <c r="B105" s="59"/>
      <c r="C105" s="59"/>
      <c r="D105" s="59"/>
      <c r="E105" s="59"/>
      <c r="F105" s="59"/>
      <c r="G105" s="60"/>
    </row>
    <row r="106" spans="1:7" ht="18">
      <c r="A106" s="8" t="s">
        <v>91</v>
      </c>
      <c r="B106" s="55" t="s">
        <v>107</v>
      </c>
      <c r="C106" s="56"/>
      <c r="D106" s="56"/>
      <c r="E106" s="56"/>
      <c r="F106" s="56"/>
      <c r="G106" s="57"/>
    </row>
    <row r="107" spans="1:7" ht="39.75" customHeight="1">
      <c r="A107" s="126" t="s">
        <v>92</v>
      </c>
      <c r="B107" s="128" t="s">
        <v>691</v>
      </c>
      <c r="C107" s="129"/>
      <c r="D107" s="129"/>
      <c r="E107" s="129"/>
      <c r="F107" s="129"/>
      <c r="G107" s="130"/>
    </row>
    <row r="108" spans="1:7" ht="39.75" customHeight="1">
      <c r="A108" s="134"/>
      <c r="B108" s="135" t="s">
        <v>692</v>
      </c>
      <c r="C108" s="136"/>
      <c r="D108" s="136"/>
      <c r="E108" s="136"/>
      <c r="F108" s="136"/>
      <c r="G108" s="137"/>
    </row>
    <row r="109" spans="1:7" ht="39.75" customHeight="1">
      <c r="A109" s="127"/>
      <c r="B109" s="131" t="s">
        <v>693</v>
      </c>
      <c r="C109" s="132"/>
      <c r="D109" s="132"/>
      <c r="E109" s="132"/>
      <c r="F109" s="132"/>
      <c r="G109" s="133"/>
    </row>
    <row r="110" spans="1:7" ht="39.75" customHeight="1">
      <c r="A110" s="126" t="s">
        <v>94</v>
      </c>
      <c r="B110" s="128" t="s">
        <v>680</v>
      </c>
      <c r="C110" s="129"/>
      <c r="D110" s="129"/>
      <c r="E110" s="129"/>
      <c r="F110" s="129"/>
      <c r="G110" s="130"/>
    </row>
    <row r="111" spans="1:7" ht="39.75" customHeight="1">
      <c r="A111" s="134"/>
      <c r="B111" s="135" t="s">
        <v>694</v>
      </c>
      <c r="C111" s="136"/>
      <c r="D111" s="136"/>
      <c r="E111" s="136"/>
      <c r="F111" s="136"/>
      <c r="G111" s="137"/>
    </row>
    <row r="112" spans="1:7" ht="39.75" customHeight="1">
      <c r="A112" s="127"/>
      <c r="B112" s="131" t="s">
        <v>199</v>
      </c>
      <c r="C112" s="132"/>
      <c r="D112" s="132"/>
      <c r="E112" s="132"/>
      <c r="F112" s="132"/>
      <c r="G112" s="133"/>
    </row>
    <row r="113" spans="1:7" ht="39.75" customHeight="1">
      <c r="A113" s="126" t="s">
        <v>95</v>
      </c>
      <c r="B113" s="141" t="s">
        <v>695</v>
      </c>
      <c r="C113" s="142"/>
      <c r="D113" s="142"/>
      <c r="E113" s="142"/>
      <c r="F113" s="142"/>
      <c r="G113" s="143"/>
    </row>
    <row r="114" spans="1:7" ht="39.75" customHeight="1">
      <c r="A114" s="134"/>
      <c r="B114" s="147" t="s">
        <v>696</v>
      </c>
      <c r="C114" s="148"/>
      <c r="D114" s="148"/>
      <c r="E114" s="148"/>
      <c r="F114" s="148"/>
      <c r="G114" s="149"/>
    </row>
    <row r="115" spans="1:7" ht="39.75" customHeight="1">
      <c r="A115" s="127"/>
      <c r="B115" s="150" t="s">
        <v>697</v>
      </c>
      <c r="C115" s="151"/>
      <c r="D115" s="151"/>
      <c r="E115" s="151"/>
      <c r="F115" s="151"/>
      <c r="G115" s="152"/>
    </row>
    <row r="116" spans="1:7" ht="18">
      <c r="A116" s="50"/>
      <c r="B116" s="51"/>
      <c r="C116" s="51"/>
      <c r="D116" s="51"/>
      <c r="E116" s="51"/>
      <c r="F116" s="51"/>
      <c r="G116" s="52"/>
    </row>
    <row r="117" spans="1:7" ht="18">
      <c r="A117" s="70" t="s">
        <v>110</v>
      </c>
      <c r="B117" s="71"/>
      <c r="C117" s="71"/>
      <c r="D117" s="71"/>
      <c r="E117" s="71"/>
      <c r="F117" s="71"/>
      <c r="G117" s="72"/>
    </row>
    <row r="118" spans="1:7" ht="18">
      <c r="A118" s="64" t="s">
        <v>52</v>
      </c>
      <c r="B118" s="65"/>
      <c r="C118" s="65"/>
      <c r="D118" s="65"/>
      <c r="E118" s="65"/>
      <c r="F118" s="65"/>
      <c r="G118" s="66"/>
    </row>
    <row r="119" spans="1:7" ht="18">
      <c r="A119" s="67" t="s">
        <v>255</v>
      </c>
      <c r="B119" s="68"/>
      <c r="C119" s="68"/>
      <c r="D119" s="68"/>
      <c r="E119" s="68"/>
      <c r="F119" s="68"/>
      <c r="G119" s="69"/>
    </row>
    <row r="120" spans="1:7" ht="18">
      <c r="A120" s="8" t="s">
        <v>111</v>
      </c>
      <c r="B120" s="61"/>
      <c r="C120" s="62"/>
      <c r="D120" s="62"/>
      <c r="E120" s="62"/>
      <c r="F120" s="62"/>
      <c r="G120" s="63"/>
    </row>
    <row r="121" spans="1:7" ht="18">
      <c r="A121" s="8" t="s">
        <v>112</v>
      </c>
      <c r="B121" s="61"/>
      <c r="C121" s="62"/>
      <c r="D121" s="62"/>
      <c r="E121" s="62"/>
      <c r="F121" s="62"/>
      <c r="G121" s="63"/>
    </row>
    <row r="122" spans="1:7" ht="28.5">
      <c r="A122" s="8" t="s">
        <v>113</v>
      </c>
      <c r="B122" s="47" t="s">
        <v>114</v>
      </c>
      <c r="C122" s="48"/>
      <c r="D122" s="48"/>
      <c r="E122" s="48"/>
      <c r="F122" s="48"/>
      <c r="G122" s="49"/>
    </row>
    <row r="123" spans="1:7" ht="18">
      <c r="A123" s="58" t="s">
        <v>666</v>
      </c>
      <c r="B123" s="59"/>
      <c r="C123" s="59"/>
      <c r="D123" s="59"/>
      <c r="E123" s="59"/>
      <c r="F123" s="59"/>
      <c r="G123" s="60"/>
    </row>
    <row r="124" spans="1:7" ht="39.75" customHeight="1">
      <c r="A124" s="8" t="s">
        <v>111</v>
      </c>
      <c r="B124" s="55" t="s">
        <v>115</v>
      </c>
      <c r="C124" s="56"/>
      <c r="D124" s="56"/>
      <c r="E124" s="56"/>
      <c r="F124" s="56"/>
      <c r="G124" s="57"/>
    </row>
    <row r="125" spans="1:7" ht="39.75" customHeight="1">
      <c r="A125" s="8" t="s">
        <v>112</v>
      </c>
      <c r="B125" s="55">
        <v>4</v>
      </c>
      <c r="C125" s="56"/>
      <c r="D125" s="56"/>
      <c r="E125" s="56"/>
      <c r="F125" s="56"/>
      <c r="G125" s="57"/>
    </row>
    <row r="126" spans="1:7" ht="28.5">
      <c r="A126" s="8" t="s">
        <v>113</v>
      </c>
      <c r="B126" s="47" t="s">
        <v>698</v>
      </c>
      <c r="C126" s="48"/>
      <c r="D126" s="48"/>
      <c r="E126" s="48"/>
      <c r="F126" s="48"/>
      <c r="G126" s="49"/>
    </row>
    <row r="127" spans="1:7" ht="18">
      <c r="A127" s="58" t="s">
        <v>669</v>
      </c>
      <c r="B127" s="59"/>
      <c r="C127" s="59"/>
      <c r="D127" s="59"/>
      <c r="E127" s="59"/>
      <c r="F127" s="59"/>
      <c r="G127" s="60"/>
    </row>
    <row r="128" spans="1:7" ht="39.75" customHeight="1">
      <c r="A128" s="8" t="s">
        <v>111</v>
      </c>
      <c r="B128" s="55" t="s">
        <v>115</v>
      </c>
      <c r="C128" s="56"/>
      <c r="D128" s="56"/>
      <c r="E128" s="56"/>
      <c r="F128" s="56"/>
      <c r="G128" s="57"/>
    </row>
    <row r="129" spans="1:7" ht="39.75" customHeight="1">
      <c r="A129" s="8" t="s">
        <v>112</v>
      </c>
      <c r="B129" s="55">
        <v>4</v>
      </c>
      <c r="C129" s="56"/>
      <c r="D129" s="56"/>
      <c r="E129" s="56"/>
      <c r="F129" s="56"/>
      <c r="G129" s="57"/>
    </row>
    <row r="130" spans="1:7" ht="28.5">
      <c r="A130" s="8" t="s">
        <v>113</v>
      </c>
      <c r="B130" s="47" t="s">
        <v>699</v>
      </c>
      <c r="C130" s="48"/>
      <c r="D130" s="48"/>
      <c r="E130" s="48"/>
      <c r="F130" s="48"/>
      <c r="G130" s="49"/>
    </row>
    <row r="131" spans="1:7" ht="18">
      <c r="A131" s="58" t="s">
        <v>672</v>
      </c>
      <c r="B131" s="59"/>
      <c r="C131" s="59"/>
      <c r="D131" s="59"/>
      <c r="E131" s="59"/>
      <c r="F131" s="59"/>
      <c r="G131" s="60"/>
    </row>
    <row r="132" spans="1:7" ht="39.75" customHeight="1">
      <c r="A132" s="8" t="s">
        <v>111</v>
      </c>
      <c r="B132" s="55" t="s">
        <v>115</v>
      </c>
      <c r="C132" s="56"/>
      <c r="D132" s="56"/>
      <c r="E132" s="56"/>
      <c r="F132" s="56"/>
      <c r="G132" s="57"/>
    </row>
    <row r="133" spans="1:7" ht="39.75" customHeight="1">
      <c r="A133" s="8" t="s">
        <v>112</v>
      </c>
      <c r="B133" s="55">
        <v>4</v>
      </c>
      <c r="C133" s="56"/>
      <c r="D133" s="56"/>
      <c r="E133" s="56"/>
      <c r="F133" s="56"/>
      <c r="G133" s="57"/>
    </row>
    <row r="134" spans="1:7" ht="28.5">
      <c r="A134" s="8" t="s">
        <v>113</v>
      </c>
      <c r="B134" s="47" t="s">
        <v>700</v>
      </c>
      <c r="C134" s="48"/>
      <c r="D134" s="48"/>
      <c r="E134" s="48"/>
      <c r="F134" s="48"/>
      <c r="G134" s="49"/>
    </row>
    <row r="135" spans="1:7" ht="18">
      <c r="A135" s="58" t="s">
        <v>675</v>
      </c>
      <c r="B135" s="59"/>
      <c r="C135" s="59"/>
      <c r="D135" s="59"/>
      <c r="E135" s="59"/>
      <c r="F135" s="59"/>
      <c r="G135" s="60"/>
    </row>
    <row r="136" spans="1:7" ht="39.75" customHeight="1">
      <c r="A136" s="8" t="s">
        <v>111</v>
      </c>
      <c r="B136" s="55" t="s">
        <v>701</v>
      </c>
      <c r="C136" s="56"/>
      <c r="D136" s="56"/>
      <c r="E136" s="56"/>
      <c r="F136" s="56"/>
      <c r="G136" s="57"/>
    </row>
    <row r="137" spans="1:7" ht="39.75" customHeight="1">
      <c r="A137" s="8" t="s">
        <v>112</v>
      </c>
      <c r="B137" s="55">
        <v>4</v>
      </c>
      <c r="C137" s="56"/>
      <c r="D137" s="56"/>
      <c r="E137" s="56"/>
      <c r="F137" s="56"/>
      <c r="G137" s="57"/>
    </row>
    <row r="138" spans="1:7" ht="28.5">
      <c r="A138" s="8" t="s">
        <v>113</v>
      </c>
      <c r="B138" s="47" t="s">
        <v>702</v>
      </c>
      <c r="C138" s="48"/>
      <c r="D138" s="48"/>
      <c r="E138" s="48"/>
      <c r="F138" s="48"/>
      <c r="G138" s="49"/>
    </row>
    <row r="139" spans="1:7" ht="18">
      <c r="A139" s="50"/>
      <c r="B139" s="51"/>
      <c r="C139" s="51"/>
      <c r="D139" s="51"/>
      <c r="E139" s="51"/>
      <c r="F139" s="51"/>
      <c r="G139" s="52"/>
    </row>
    <row r="140" spans="1:7" ht="56.25" customHeight="1">
      <c r="A140" s="53" t="s">
        <v>124</v>
      </c>
      <c r="B140" s="54"/>
      <c r="C140" s="54"/>
      <c r="D140" s="54"/>
      <c r="E140" s="54"/>
      <c r="F140" s="54"/>
      <c r="G140" s="54"/>
    </row>
  </sheetData>
  <sheetProtection/>
  <mergeCells count="1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14:A15"/>
    <mergeCell ref="B14:G14"/>
    <mergeCell ref="B15:G15"/>
    <mergeCell ref="A16:A18"/>
    <mergeCell ref="B16:G16"/>
    <mergeCell ref="B17:G17"/>
    <mergeCell ref="B18:G18"/>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5"/>
    <mergeCell ref="B72:G72"/>
    <mergeCell ref="B73:G73"/>
    <mergeCell ref="B74:G74"/>
    <mergeCell ref="B75:G75"/>
    <mergeCell ref="A76:A78"/>
    <mergeCell ref="B76:G76"/>
    <mergeCell ref="B77:G77"/>
    <mergeCell ref="B78:G78"/>
    <mergeCell ref="A79:A80"/>
    <mergeCell ref="B79:G79"/>
    <mergeCell ref="B80:G80"/>
    <mergeCell ref="A81:G81"/>
    <mergeCell ref="B82:G82"/>
    <mergeCell ref="A83:A88"/>
    <mergeCell ref="B83:G83"/>
    <mergeCell ref="B84:G84"/>
    <mergeCell ref="B85:G85"/>
    <mergeCell ref="B86:G86"/>
    <mergeCell ref="B87:G87"/>
    <mergeCell ref="B88:G88"/>
    <mergeCell ref="A89:A91"/>
    <mergeCell ref="B89:G89"/>
    <mergeCell ref="B90:G90"/>
    <mergeCell ref="B91:G91"/>
    <mergeCell ref="B92:G92"/>
    <mergeCell ref="A93:G93"/>
    <mergeCell ref="B94:G94"/>
    <mergeCell ref="A95:A101"/>
    <mergeCell ref="B95:G95"/>
    <mergeCell ref="B96:G96"/>
    <mergeCell ref="B97:G97"/>
    <mergeCell ref="B98:G98"/>
    <mergeCell ref="B99:G99"/>
    <mergeCell ref="B100:G100"/>
    <mergeCell ref="B101:G101"/>
    <mergeCell ref="A102:A103"/>
    <mergeCell ref="B102:G102"/>
    <mergeCell ref="B103:G103"/>
    <mergeCell ref="B104:G104"/>
    <mergeCell ref="A105:G105"/>
    <mergeCell ref="B106:G106"/>
    <mergeCell ref="A107:A109"/>
    <mergeCell ref="B107:G107"/>
    <mergeCell ref="B108:G108"/>
    <mergeCell ref="B109:G109"/>
    <mergeCell ref="A110:A112"/>
    <mergeCell ref="B110:G110"/>
    <mergeCell ref="B111:G111"/>
    <mergeCell ref="B112:G112"/>
    <mergeCell ref="A113:A115"/>
    <mergeCell ref="B113:G113"/>
    <mergeCell ref="B114:G114"/>
    <mergeCell ref="B115:G115"/>
    <mergeCell ref="A116:G116"/>
    <mergeCell ref="A117:G117"/>
    <mergeCell ref="A118:G118"/>
    <mergeCell ref="A119:G119"/>
    <mergeCell ref="B120:G120"/>
    <mergeCell ref="B121:G121"/>
    <mergeCell ref="B122:G122"/>
    <mergeCell ref="A123:G123"/>
    <mergeCell ref="A135:G135"/>
    <mergeCell ref="B124:G124"/>
    <mergeCell ref="B125:G125"/>
    <mergeCell ref="B126:G126"/>
    <mergeCell ref="A127:G127"/>
    <mergeCell ref="B128:G128"/>
    <mergeCell ref="B129:G129"/>
    <mergeCell ref="B136:G136"/>
    <mergeCell ref="B137:G137"/>
    <mergeCell ref="B138:G138"/>
    <mergeCell ref="A139:G139"/>
    <mergeCell ref="A140:G140"/>
    <mergeCell ref="B130:G130"/>
    <mergeCell ref="A131:G131"/>
    <mergeCell ref="B132:G132"/>
    <mergeCell ref="B133:G133"/>
    <mergeCell ref="B134:G13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4.19921875" style="0" customWidth="1"/>
    <col min="5" max="5" width="17.8984375" style="0" customWidth="1"/>
    <col min="6" max="6" width="27.8984375" style="0" customWidth="1"/>
    <col min="7" max="7" width="9.3984375"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703</v>
      </c>
      <c r="E4" s="117"/>
      <c r="F4" s="117"/>
      <c r="G4" s="84"/>
    </row>
    <row r="5" spans="1:7" ht="18">
      <c r="A5" s="114" t="s">
        <v>4</v>
      </c>
      <c r="B5" s="115"/>
      <c r="C5" s="116"/>
      <c r="D5" s="83" t="s">
        <v>5</v>
      </c>
      <c r="E5" s="117"/>
      <c r="F5" s="117"/>
      <c r="G5" s="84"/>
    </row>
    <row r="6" spans="1:7" ht="18">
      <c r="A6" s="114" t="s">
        <v>6</v>
      </c>
      <c r="B6" s="115"/>
      <c r="C6" s="116"/>
      <c r="D6" s="83" t="s">
        <v>704</v>
      </c>
      <c r="E6" s="117"/>
      <c r="F6" s="117"/>
      <c r="G6" s="84"/>
    </row>
    <row r="7" spans="1:7" ht="39.75" customHeight="1">
      <c r="A7" s="114" t="s">
        <v>8</v>
      </c>
      <c r="B7" s="115"/>
      <c r="C7" s="116"/>
      <c r="D7" s="118" t="s">
        <v>939</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14</v>
      </c>
      <c r="B13" s="108"/>
      <c r="C13" s="108"/>
      <c r="D13" s="108"/>
      <c r="E13" s="108"/>
      <c r="F13" s="108"/>
      <c r="G13" s="109"/>
    </row>
    <row r="14" spans="1:7" ht="18">
      <c r="A14" s="110"/>
      <c r="B14" s="111" t="s">
        <v>15</v>
      </c>
      <c r="C14" s="111"/>
      <c r="D14" s="111"/>
      <c r="E14" s="111"/>
      <c r="F14" s="111"/>
      <c r="G14" s="112"/>
    </row>
    <row r="15" spans="1:7" ht="18">
      <c r="A15" s="110"/>
      <c r="B15" s="113" t="s">
        <v>16</v>
      </c>
      <c r="C15" s="113"/>
      <c r="D15" s="113"/>
      <c r="E15" s="113"/>
      <c r="F15" s="113"/>
      <c r="G15" s="109"/>
    </row>
    <row r="16" spans="1:7" ht="18">
      <c r="A16" s="110"/>
      <c r="B16" s="111" t="s">
        <v>17</v>
      </c>
      <c r="C16" s="111"/>
      <c r="D16" s="111"/>
      <c r="E16" s="111"/>
      <c r="F16" s="111"/>
      <c r="G16" s="112"/>
    </row>
    <row r="17" spans="1:7" ht="18">
      <c r="A17" s="110"/>
      <c r="B17" s="113" t="s">
        <v>129</v>
      </c>
      <c r="C17" s="113"/>
      <c r="D17" s="113"/>
      <c r="E17" s="113"/>
      <c r="F17" s="113"/>
      <c r="G17" s="109"/>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251</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705</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74.905006</v>
      </c>
      <c r="F32" s="11">
        <v>70.84784111999998</v>
      </c>
      <c r="G32" s="11">
        <v>94.58358646950778</v>
      </c>
    </row>
    <row r="33" spans="1:7" ht="18">
      <c r="A33" s="80" t="s">
        <v>40</v>
      </c>
      <c r="B33" s="81"/>
      <c r="C33" s="81"/>
      <c r="D33" s="82"/>
      <c r="E33" s="11">
        <v>70.88784111999999</v>
      </c>
      <c r="F33" s="11">
        <v>70.84784111999998</v>
      </c>
      <c r="G33" s="11">
        <v>99.94357283369331</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9"/>
    </row>
    <row r="38" spans="1:7" ht="18">
      <c r="A38" s="76"/>
      <c r="B38" s="76"/>
      <c r="C38" s="76"/>
      <c r="D38" s="76"/>
      <c r="E38" s="76"/>
      <c r="F38" s="5" t="s">
        <v>51</v>
      </c>
      <c r="G38" s="9"/>
    </row>
    <row r="39" spans="1:7" ht="18">
      <c r="A39" s="6" t="s">
        <v>52</v>
      </c>
      <c r="B39" s="73" t="s">
        <v>706</v>
      </c>
      <c r="C39" s="153"/>
      <c r="D39" s="73" t="s">
        <v>55</v>
      </c>
      <c r="E39" s="73" t="s">
        <v>56</v>
      </c>
      <c r="F39" s="5" t="s">
        <v>57</v>
      </c>
      <c r="G39" s="5">
        <v>33.6</v>
      </c>
    </row>
    <row r="40" spans="1:7" ht="69">
      <c r="A40" s="7" t="s">
        <v>707</v>
      </c>
      <c r="B40" s="74"/>
      <c r="C40" s="154"/>
      <c r="D40" s="74"/>
      <c r="E40" s="74"/>
      <c r="F40" s="5" t="s">
        <v>59</v>
      </c>
      <c r="G40" s="5">
        <v>133</v>
      </c>
    </row>
    <row r="41" spans="1:7" ht="18">
      <c r="A41" s="75" t="s">
        <v>45</v>
      </c>
      <c r="B41" s="75" t="s">
        <v>46</v>
      </c>
      <c r="C41" s="75" t="s">
        <v>47</v>
      </c>
      <c r="D41" s="75" t="s">
        <v>48</v>
      </c>
      <c r="E41" s="75" t="s">
        <v>49</v>
      </c>
      <c r="F41" s="5" t="s">
        <v>50</v>
      </c>
      <c r="G41" s="5">
        <v>14.01</v>
      </c>
    </row>
    <row r="42" spans="1:7" ht="18">
      <c r="A42" s="76"/>
      <c r="B42" s="76"/>
      <c r="C42" s="76"/>
      <c r="D42" s="76"/>
      <c r="E42" s="76"/>
      <c r="F42" s="5" t="s">
        <v>51</v>
      </c>
      <c r="G42" s="5">
        <v>14.01</v>
      </c>
    </row>
    <row r="43" spans="1:7" ht="18">
      <c r="A43" s="73" t="s">
        <v>708</v>
      </c>
      <c r="B43" s="73" t="s">
        <v>706</v>
      </c>
      <c r="C43" s="73" t="s">
        <v>709</v>
      </c>
      <c r="D43" s="73" t="s">
        <v>55</v>
      </c>
      <c r="E43" s="73" t="s">
        <v>710</v>
      </c>
      <c r="F43" s="5" t="s">
        <v>57</v>
      </c>
      <c r="G43" s="5">
        <v>14.01</v>
      </c>
    </row>
    <row r="44" spans="1:7" ht="28.5">
      <c r="A44" s="74"/>
      <c r="B44" s="74"/>
      <c r="C44" s="74"/>
      <c r="D44" s="74"/>
      <c r="E44" s="74"/>
      <c r="F44" s="5" t="s">
        <v>59</v>
      </c>
      <c r="G44" s="5">
        <v>100</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10.19</v>
      </c>
    </row>
    <row r="48" spans="1:7" ht="18">
      <c r="A48" s="76"/>
      <c r="B48" s="76"/>
      <c r="C48" s="76"/>
      <c r="D48" s="76"/>
      <c r="E48" s="76"/>
      <c r="F48" s="5" t="s">
        <v>51</v>
      </c>
      <c r="G48" s="5">
        <v>10.19</v>
      </c>
    </row>
    <row r="49" spans="1:7" ht="18">
      <c r="A49" s="73" t="s">
        <v>711</v>
      </c>
      <c r="B49" s="73" t="s">
        <v>712</v>
      </c>
      <c r="C49" s="73" t="s">
        <v>713</v>
      </c>
      <c r="D49" s="73" t="s">
        <v>714</v>
      </c>
      <c r="E49" s="73" t="s">
        <v>710</v>
      </c>
      <c r="F49" s="5" t="s">
        <v>57</v>
      </c>
      <c r="G49" s="5">
        <v>10.19</v>
      </c>
    </row>
    <row r="50" spans="1:7" ht="28.5">
      <c r="A50" s="74"/>
      <c r="B50" s="74"/>
      <c r="C50" s="74"/>
      <c r="D50" s="74"/>
      <c r="E50" s="74"/>
      <c r="F50" s="5" t="s">
        <v>59</v>
      </c>
      <c r="G50" s="5">
        <v>100</v>
      </c>
    </row>
    <row r="51" spans="1:7" ht="18">
      <c r="A51" s="70" t="s">
        <v>67</v>
      </c>
      <c r="B51" s="71"/>
      <c r="C51" s="71"/>
      <c r="D51" s="71"/>
      <c r="E51" s="71"/>
      <c r="F51" s="71"/>
      <c r="G51" s="72"/>
    </row>
    <row r="52" spans="1:7" ht="18">
      <c r="A52" s="77" t="s">
        <v>43</v>
      </c>
      <c r="B52" s="78"/>
      <c r="C52" s="78"/>
      <c r="D52" s="78"/>
      <c r="E52" s="79"/>
      <c r="F52" s="77" t="s">
        <v>44</v>
      </c>
      <c r="G52" s="79"/>
    </row>
    <row r="53" spans="1:7" ht="18">
      <c r="A53" s="75" t="s">
        <v>45</v>
      </c>
      <c r="B53" s="75" t="s">
        <v>46</v>
      </c>
      <c r="C53" s="75" t="s">
        <v>47</v>
      </c>
      <c r="D53" s="75" t="s">
        <v>48</v>
      </c>
      <c r="E53" s="75" t="s">
        <v>49</v>
      </c>
      <c r="F53" s="5" t="s">
        <v>50</v>
      </c>
      <c r="G53" s="5">
        <v>10</v>
      </c>
    </row>
    <row r="54" spans="1:7" ht="18">
      <c r="A54" s="76"/>
      <c r="B54" s="76"/>
      <c r="C54" s="76"/>
      <c r="D54" s="76"/>
      <c r="E54" s="76"/>
      <c r="F54" s="5" t="s">
        <v>51</v>
      </c>
      <c r="G54" s="5">
        <v>10</v>
      </c>
    </row>
    <row r="55" spans="1:7" ht="18">
      <c r="A55" s="73" t="s">
        <v>715</v>
      </c>
      <c r="B55" s="73" t="s">
        <v>716</v>
      </c>
      <c r="C55" s="73" t="s">
        <v>717</v>
      </c>
      <c r="D55" s="73" t="s">
        <v>718</v>
      </c>
      <c r="E55" s="73" t="s">
        <v>254</v>
      </c>
      <c r="F55" s="5" t="s">
        <v>57</v>
      </c>
      <c r="G55" s="5">
        <v>10</v>
      </c>
    </row>
    <row r="56" spans="1:7" ht="28.5">
      <c r="A56" s="74"/>
      <c r="B56" s="74"/>
      <c r="C56" s="74"/>
      <c r="D56" s="74"/>
      <c r="E56" s="74"/>
      <c r="F56" s="5" t="s">
        <v>59</v>
      </c>
      <c r="G56" s="5">
        <v>100</v>
      </c>
    </row>
    <row r="57" spans="1:7" ht="18">
      <c r="A57" s="75" t="s">
        <v>45</v>
      </c>
      <c r="B57" s="75" t="s">
        <v>46</v>
      </c>
      <c r="C57" s="75" t="s">
        <v>47</v>
      </c>
      <c r="D57" s="75" t="s">
        <v>48</v>
      </c>
      <c r="E57" s="75" t="s">
        <v>49</v>
      </c>
      <c r="F57" s="5" t="s">
        <v>50</v>
      </c>
      <c r="G57" s="5">
        <v>16.67</v>
      </c>
    </row>
    <row r="58" spans="1:7" ht="18">
      <c r="A58" s="76"/>
      <c r="B58" s="76"/>
      <c r="C58" s="76"/>
      <c r="D58" s="76"/>
      <c r="E58" s="76"/>
      <c r="F58" s="5" t="s">
        <v>51</v>
      </c>
      <c r="G58" s="5">
        <v>16.67</v>
      </c>
    </row>
    <row r="59" spans="1:7" ht="18">
      <c r="A59" s="73" t="s">
        <v>719</v>
      </c>
      <c r="B59" s="73" t="s">
        <v>720</v>
      </c>
      <c r="C59" s="73" t="s">
        <v>721</v>
      </c>
      <c r="D59" s="73" t="s">
        <v>722</v>
      </c>
      <c r="E59" s="73" t="s">
        <v>475</v>
      </c>
      <c r="F59" s="5" t="s">
        <v>57</v>
      </c>
      <c r="G59" s="5">
        <v>16.67</v>
      </c>
    </row>
    <row r="60" spans="1:7" ht="28.5">
      <c r="A60" s="74"/>
      <c r="B60" s="74"/>
      <c r="C60" s="74"/>
      <c r="D60" s="74"/>
      <c r="E60" s="74"/>
      <c r="F60" s="5" t="s">
        <v>59</v>
      </c>
      <c r="G60" s="5">
        <v>100</v>
      </c>
    </row>
    <row r="61" spans="1:7" ht="18">
      <c r="A61" s="70" t="s">
        <v>75</v>
      </c>
      <c r="B61" s="71"/>
      <c r="C61" s="71"/>
      <c r="D61" s="71"/>
      <c r="E61" s="71"/>
      <c r="F61" s="71"/>
      <c r="G61" s="72"/>
    </row>
    <row r="62" spans="1:7" ht="18">
      <c r="A62" s="77" t="s">
        <v>43</v>
      </c>
      <c r="B62" s="78"/>
      <c r="C62" s="78"/>
      <c r="D62" s="78"/>
      <c r="E62" s="79"/>
      <c r="F62" s="77" t="s">
        <v>44</v>
      </c>
      <c r="G62" s="79"/>
    </row>
    <row r="63" spans="1:7" ht="18">
      <c r="A63" s="75" t="s">
        <v>45</v>
      </c>
      <c r="B63" s="75" t="s">
        <v>46</v>
      </c>
      <c r="C63" s="75" t="s">
        <v>47</v>
      </c>
      <c r="D63" s="75" t="s">
        <v>48</v>
      </c>
      <c r="E63" s="75" t="s">
        <v>49</v>
      </c>
      <c r="F63" s="5" t="s">
        <v>50</v>
      </c>
      <c r="G63" s="5">
        <v>15</v>
      </c>
    </row>
    <row r="64" spans="1:7" ht="18">
      <c r="A64" s="76"/>
      <c r="B64" s="76"/>
      <c r="C64" s="76"/>
      <c r="D64" s="76"/>
      <c r="E64" s="76"/>
      <c r="F64" s="5" t="s">
        <v>51</v>
      </c>
      <c r="G64" s="5">
        <v>15</v>
      </c>
    </row>
    <row r="65" spans="1:7" ht="18">
      <c r="A65" s="73" t="s">
        <v>723</v>
      </c>
      <c r="B65" s="73" t="s">
        <v>724</v>
      </c>
      <c r="C65" s="73" t="s">
        <v>725</v>
      </c>
      <c r="D65" s="73" t="s">
        <v>726</v>
      </c>
      <c r="E65" s="73" t="s">
        <v>475</v>
      </c>
      <c r="F65" s="5" t="s">
        <v>57</v>
      </c>
      <c r="G65" s="5">
        <v>15</v>
      </c>
    </row>
    <row r="66" spans="1:7" ht="28.5">
      <c r="A66" s="74"/>
      <c r="B66" s="74"/>
      <c r="C66" s="74"/>
      <c r="D66" s="74"/>
      <c r="E66" s="74"/>
      <c r="F66" s="5" t="s">
        <v>59</v>
      </c>
      <c r="G66" s="5">
        <v>100</v>
      </c>
    </row>
    <row r="67" spans="1:7" ht="18">
      <c r="A67" s="75" t="s">
        <v>45</v>
      </c>
      <c r="B67" s="75" t="s">
        <v>46</v>
      </c>
      <c r="C67" s="75" t="s">
        <v>47</v>
      </c>
      <c r="D67" s="75" t="s">
        <v>48</v>
      </c>
      <c r="E67" s="75" t="s">
        <v>49</v>
      </c>
      <c r="F67" s="5" t="s">
        <v>50</v>
      </c>
      <c r="G67" s="5">
        <v>11.54</v>
      </c>
    </row>
    <row r="68" spans="1:7" ht="18">
      <c r="A68" s="76"/>
      <c r="B68" s="76"/>
      <c r="C68" s="76"/>
      <c r="D68" s="76"/>
      <c r="E68" s="76"/>
      <c r="F68" s="5" t="s">
        <v>51</v>
      </c>
      <c r="G68" s="5">
        <v>11.54</v>
      </c>
    </row>
    <row r="69" spans="1:7" ht="18">
      <c r="A69" s="73" t="s">
        <v>727</v>
      </c>
      <c r="B69" s="73" t="s">
        <v>728</v>
      </c>
      <c r="C69" s="73" t="s">
        <v>729</v>
      </c>
      <c r="D69" s="73" t="s">
        <v>430</v>
      </c>
      <c r="E69" s="73" t="s">
        <v>475</v>
      </c>
      <c r="F69" s="5" t="s">
        <v>57</v>
      </c>
      <c r="G69" s="5">
        <v>11.54</v>
      </c>
    </row>
    <row r="70" spans="1:7" ht="28.5">
      <c r="A70" s="74"/>
      <c r="B70" s="74"/>
      <c r="C70" s="74"/>
      <c r="D70" s="74"/>
      <c r="E70" s="74"/>
      <c r="F70" s="5" t="s">
        <v>59</v>
      </c>
      <c r="G70" s="5">
        <v>100</v>
      </c>
    </row>
    <row r="71" spans="1:7" ht="18">
      <c r="A71" s="75" t="s">
        <v>45</v>
      </c>
      <c r="B71" s="75" t="s">
        <v>46</v>
      </c>
      <c r="C71" s="75" t="s">
        <v>47</v>
      </c>
      <c r="D71" s="75" t="s">
        <v>48</v>
      </c>
      <c r="E71" s="75" t="s">
        <v>49</v>
      </c>
      <c r="F71" s="5" t="s">
        <v>50</v>
      </c>
      <c r="G71" s="5">
        <v>16.67</v>
      </c>
    </row>
    <row r="72" spans="1:7" ht="18">
      <c r="A72" s="76"/>
      <c r="B72" s="76"/>
      <c r="C72" s="76"/>
      <c r="D72" s="76"/>
      <c r="E72" s="76"/>
      <c r="F72" s="5" t="s">
        <v>51</v>
      </c>
      <c r="G72" s="5">
        <v>16.67</v>
      </c>
    </row>
    <row r="73" spans="1:7" ht="18">
      <c r="A73" s="73" t="s">
        <v>730</v>
      </c>
      <c r="B73" s="73" t="s">
        <v>731</v>
      </c>
      <c r="C73" s="73" t="s">
        <v>732</v>
      </c>
      <c r="D73" s="73" t="s">
        <v>55</v>
      </c>
      <c r="E73" s="73" t="s">
        <v>475</v>
      </c>
      <c r="F73" s="5" t="s">
        <v>57</v>
      </c>
      <c r="G73" s="5">
        <v>16.67</v>
      </c>
    </row>
    <row r="74" spans="1:7" ht="28.5">
      <c r="A74" s="74"/>
      <c r="B74" s="74"/>
      <c r="C74" s="74"/>
      <c r="D74" s="74"/>
      <c r="E74" s="74"/>
      <c r="F74" s="5" t="s">
        <v>59</v>
      </c>
      <c r="G74" s="5">
        <v>100</v>
      </c>
    </row>
    <row r="75" spans="1:7" ht="18">
      <c r="A75" s="75" t="s">
        <v>45</v>
      </c>
      <c r="B75" s="75" t="s">
        <v>46</v>
      </c>
      <c r="C75" s="75" t="s">
        <v>47</v>
      </c>
      <c r="D75" s="75" t="s">
        <v>48</v>
      </c>
      <c r="E75" s="75" t="s">
        <v>49</v>
      </c>
      <c r="F75" s="5" t="s">
        <v>50</v>
      </c>
      <c r="G75" s="5">
        <v>7.69</v>
      </c>
    </row>
    <row r="76" spans="1:7" ht="18">
      <c r="A76" s="76"/>
      <c r="B76" s="76"/>
      <c r="C76" s="76"/>
      <c r="D76" s="76"/>
      <c r="E76" s="76"/>
      <c r="F76" s="5" t="s">
        <v>51</v>
      </c>
      <c r="G76" s="5">
        <v>7.69</v>
      </c>
    </row>
    <row r="77" spans="1:7" ht="18">
      <c r="A77" s="73" t="s">
        <v>733</v>
      </c>
      <c r="B77" s="73" t="s">
        <v>734</v>
      </c>
      <c r="C77" s="73" t="s">
        <v>735</v>
      </c>
      <c r="D77" s="73" t="s">
        <v>722</v>
      </c>
      <c r="E77" s="73" t="s">
        <v>475</v>
      </c>
      <c r="F77" s="5" t="s">
        <v>57</v>
      </c>
      <c r="G77" s="5">
        <v>7.69</v>
      </c>
    </row>
    <row r="78" spans="1:7" ht="28.5">
      <c r="A78" s="74"/>
      <c r="B78" s="74"/>
      <c r="C78" s="74"/>
      <c r="D78" s="74"/>
      <c r="E78" s="74"/>
      <c r="F78" s="5" t="s">
        <v>59</v>
      </c>
      <c r="G78" s="5">
        <v>100</v>
      </c>
    </row>
    <row r="79" spans="1:7" ht="18">
      <c r="A79" s="75" t="s">
        <v>45</v>
      </c>
      <c r="B79" s="75" t="s">
        <v>46</v>
      </c>
      <c r="C79" s="75" t="s">
        <v>47</v>
      </c>
      <c r="D79" s="75" t="s">
        <v>48</v>
      </c>
      <c r="E79" s="75" t="s">
        <v>49</v>
      </c>
      <c r="F79" s="5" t="s">
        <v>50</v>
      </c>
      <c r="G79" s="5">
        <v>11.11</v>
      </c>
    </row>
    <row r="80" spans="1:7" ht="18">
      <c r="A80" s="76"/>
      <c r="B80" s="76"/>
      <c r="C80" s="76"/>
      <c r="D80" s="76"/>
      <c r="E80" s="76"/>
      <c r="F80" s="5" t="s">
        <v>51</v>
      </c>
      <c r="G80" s="5">
        <v>11.11</v>
      </c>
    </row>
    <row r="81" spans="1:7" ht="18">
      <c r="A81" s="73" t="s">
        <v>736</v>
      </c>
      <c r="B81" s="73" t="s">
        <v>737</v>
      </c>
      <c r="C81" s="73" t="s">
        <v>738</v>
      </c>
      <c r="D81" s="73" t="s">
        <v>149</v>
      </c>
      <c r="E81" s="73" t="s">
        <v>475</v>
      </c>
      <c r="F81" s="5" t="s">
        <v>57</v>
      </c>
      <c r="G81" s="5">
        <v>11.11</v>
      </c>
    </row>
    <row r="82" spans="1:7" ht="28.5">
      <c r="A82" s="74"/>
      <c r="B82" s="74"/>
      <c r="C82" s="74"/>
      <c r="D82" s="74"/>
      <c r="E82" s="74"/>
      <c r="F82" s="5" t="s">
        <v>59</v>
      </c>
      <c r="G82" s="5">
        <v>100</v>
      </c>
    </row>
    <row r="83" spans="1:7" ht="18">
      <c r="A83" s="70" t="s">
        <v>90</v>
      </c>
      <c r="B83" s="71"/>
      <c r="C83" s="71"/>
      <c r="D83" s="71"/>
      <c r="E83" s="71"/>
      <c r="F83" s="71"/>
      <c r="G83" s="72"/>
    </row>
    <row r="84" spans="1:7" ht="18">
      <c r="A84" s="64" t="s">
        <v>52</v>
      </c>
      <c r="B84" s="65"/>
      <c r="C84" s="65"/>
      <c r="D84" s="65"/>
      <c r="E84" s="65"/>
      <c r="F84" s="65"/>
      <c r="G84" s="66"/>
    </row>
    <row r="85" spans="1:7" ht="18">
      <c r="A85" s="67" t="s">
        <v>707</v>
      </c>
      <c r="B85" s="68"/>
      <c r="C85" s="68"/>
      <c r="D85" s="68"/>
      <c r="E85" s="68"/>
      <c r="F85" s="68"/>
      <c r="G85" s="69"/>
    </row>
    <row r="86" spans="1:7" ht="18">
      <c r="A86" s="8" t="s">
        <v>91</v>
      </c>
      <c r="B86" s="61"/>
      <c r="C86" s="62"/>
      <c r="D86" s="62"/>
      <c r="E86" s="62"/>
      <c r="F86" s="62"/>
      <c r="G86" s="63"/>
    </row>
    <row r="87" spans="1:7" ht="39.75" customHeight="1">
      <c r="A87" s="8" t="s">
        <v>92</v>
      </c>
      <c r="B87" s="55" t="s">
        <v>739</v>
      </c>
      <c r="C87" s="56"/>
      <c r="D87" s="56"/>
      <c r="E87" s="56"/>
      <c r="F87" s="56"/>
      <c r="G87" s="57"/>
    </row>
    <row r="88" spans="1:7" ht="18">
      <c r="A88" s="8" t="s">
        <v>94</v>
      </c>
      <c r="B88" s="61"/>
      <c r="C88" s="62"/>
      <c r="D88" s="62"/>
      <c r="E88" s="62"/>
      <c r="F88" s="62"/>
      <c r="G88" s="63"/>
    </row>
    <row r="89" spans="1:7" ht="39.75" customHeight="1">
      <c r="A89" s="8" t="s">
        <v>95</v>
      </c>
      <c r="B89" s="47" t="s">
        <v>96</v>
      </c>
      <c r="C89" s="48"/>
      <c r="D89" s="48"/>
      <c r="E89" s="48"/>
      <c r="F89" s="48"/>
      <c r="G89" s="49"/>
    </row>
    <row r="90" spans="1:7" ht="18">
      <c r="A90" s="58" t="s">
        <v>708</v>
      </c>
      <c r="B90" s="59"/>
      <c r="C90" s="59"/>
      <c r="D90" s="59"/>
      <c r="E90" s="59"/>
      <c r="F90" s="59"/>
      <c r="G90" s="60"/>
    </row>
    <row r="91" spans="1:7" ht="18">
      <c r="A91" s="8" t="s">
        <v>91</v>
      </c>
      <c r="B91" s="55" t="s">
        <v>107</v>
      </c>
      <c r="C91" s="56"/>
      <c r="D91" s="56"/>
      <c r="E91" s="56"/>
      <c r="F91" s="56"/>
      <c r="G91" s="57"/>
    </row>
    <row r="92" spans="1:7" ht="39.75" customHeight="1">
      <c r="A92" s="8" t="s">
        <v>92</v>
      </c>
      <c r="B92" s="55" t="s">
        <v>740</v>
      </c>
      <c r="C92" s="56"/>
      <c r="D92" s="56"/>
      <c r="E92" s="56"/>
      <c r="F92" s="56"/>
      <c r="G92" s="57"/>
    </row>
    <row r="93" spans="1:7" ht="39.75" customHeight="1">
      <c r="A93" s="8" t="s">
        <v>94</v>
      </c>
      <c r="B93" s="55" t="s">
        <v>741</v>
      </c>
      <c r="C93" s="56"/>
      <c r="D93" s="56"/>
      <c r="E93" s="56"/>
      <c r="F93" s="56"/>
      <c r="G93" s="57"/>
    </row>
    <row r="94" spans="1:7" ht="39.75" customHeight="1">
      <c r="A94" s="8" t="s">
        <v>95</v>
      </c>
      <c r="B94" s="47" t="s">
        <v>742</v>
      </c>
      <c r="C94" s="48"/>
      <c r="D94" s="48"/>
      <c r="E94" s="48"/>
      <c r="F94" s="48"/>
      <c r="G94" s="49"/>
    </row>
    <row r="95" spans="1:7" ht="18">
      <c r="A95" s="58" t="s">
        <v>711</v>
      </c>
      <c r="B95" s="59"/>
      <c r="C95" s="59"/>
      <c r="D95" s="59"/>
      <c r="E95" s="59"/>
      <c r="F95" s="59"/>
      <c r="G95" s="60"/>
    </row>
    <row r="96" spans="1:7" ht="18">
      <c r="A96" s="8" t="s">
        <v>91</v>
      </c>
      <c r="B96" s="55" t="s">
        <v>107</v>
      </c>
      <c r="C96" s="56"/>
      <c r="D96" s="56"/>
      <c r="E96" s="56"/>
      <c r="F96" s="56"/>
      <c r="G96" s="57"/>
    </row>
    <row r="97" spans="1:7" ht="39.75" customHeight="1">
      <c r="A97" s="8" t="s">
        <v>92</v>
      </c>
      <c r="B97" s="55" t="s">
        <v>743</v>
      </c>
      <c r="C97" s="56"/>
      <c r="D97" s="56"/>
      <c r="E97" s="56"/>
      <c r="F97" s="56"/>
      <c r="G97" s="57"/>
    </row>
    <row r="98" spans="1:7" ht="39.75" customHeight="1">
      <c r="A98" s="8" t="s">
        <v>94</v>
      </c>
      <c r="B98" s="55" t="s">
        <v>744</v>
      </c>
      <c r="C98" s="56"/>
      <c r="D98" s="56"/>
      <c r="E98" s="56"/>
      <c r="F98" s="56"/>
      <c r="G98" s="57"/>
    </row>
    <row r="99" spans="1:7" ht="39.75" customHeight="1">
      <c r="A99" s="8" t="s">
        <v>95</v>
      </c>
      <c r="B99" s="47" t="s">
        <v>745</v>
      </c>
      <c r="C99" s="48"/>
      <c r="D99" s="48"/>
      <c r="E99" s="48"/>
      <c r="F99" s="48"/>
      <c r="G99" s="49"/>
    </row>
    <row r="100" spans="1:7" ht="18">
      <c r="A100" s="58" t="s">
        <v>715</v>
      </c>
      <c r="B100" s="59"/>
      <c r="C100" s="59"/>
      <c r="D100" s="59"/>
      <c r="E100" s="59"/>
      <c r="F100" s="59"/>
      <c r="G100" s="60"/>
    </row>
    <row r="101" spans="1:7" ht="18">
      <c r="A101" s="8" t="s">
        <v>91</v>
      </c>
      <c r="B101" s="55" t="s">
        <v>107</v>
      </c>
      <c r="C101" s="56"/>
      <c r="D101" s="56"/>
      <c r="E101" s="56"/>
      <c r="F101" s="56"/>
      <c r="G101" s="57"/>
    </row>
    <row r="102" spans="1:7" ht="39.75" customHeight="1">
      <c r="A102" s="8" t="s">
        <v>92</v>
      </c>
      <c r="B102" s="55" t="s">
        <v>746</v>
      </c>
      <c r="C102" s="56"/>
      <c r="D102" s="56"/>
      <c r="E102" s="56"/>
      <c r="F102" s="56"/>
      <c r="G102" s="57"/>
    </row>
    <row r="103" spans="1:7" ht="39.75" customHeight="1">
      <c r="A103" s="8" t="s">
        <v>94</v>
      </c>
      <c r="B103" s="55" t="s">
        <v>747</v>
      </c>
      <c r="C103" s="56"/>
      <c r="D103" s="56"/>
      <c r="E103" s="56"/>
      <c r="F103" s="56"/>
      <c r="G103" s="57"/>
    </row>
    <row r="104" spans="1:7" ht="39.75" customHeight="1">
      <c r="A104" s="8" t="s">
        <v>95</v>
      </c>
      <c r="B104" s="47" t="s">
        <v>96</v>
      </c>
      <c r="C104" s="48"/>
      <c r="D104" s="48"/>
      <c r="E104" s="48"/>
      <c r="F104" s="48"/>
      <c r="G104" s="49"/>
    </row>
    <row r="105" spans="1:7" ht="18">
      <c r="A105" s="58" t="s">
        <v>719</v>
      </c>
      <c r="B105" s="59"/>
      <c r="C105" s="59"/>
      <c r="D105" s="59"/>
      <c r="E105" s="59"/>
      <c r="F105" s="59"/>
      <c r="G105" s="60"/>
    </row>
    <row r="106" spans="1:7" ht="18">
      <c r="A106" s="8" t="s">
        <v>91</v>
      </c>
      <c r="B106" s="55" t="s">
        <v>107</v>
      </c>
      <c r="C106" s="56"/>
      <c r="D106" s="56"/>
      <c r="E106" s="56"/>
      <c r="F106" s="56"/>
      <c r="G106" s="57"/>
    </row>
    <row r="107" spans="1:7" ht="39.75" customHeight="1">
      <c r="A107" s="8" t="s">
        <v>92</v>
      </c>
      <c r="B107" s="55" t="s">
        <v>748</v>
      </c>
      <c r="C107" s="56"/>
      <c r="D107" s="56"/>
      <c r="E107" s="56"/>
      <c r="F107" s="56"/>
      <c r="G107" s="57"/>
    </row>
    <row r="108" spans="1:7" ht="39.75" customHeight="1">
      <c r="A108" s="8" t="s">
        <v>94</v>
      </c>
      <c r="B108" s="55" t="s">
        <v>749</v>
      </c>
      <c r="C108" s="56"/>
      <c r="D108" s="56"/>
      <c r="E108" s="56"/>
      <c r="F108" s="56"/>
      <c r="G108" s="57"/>
    </row>
    <row r="109" spans="1:7" ht="39.75" customHeight="1">
      <c r="A109" s="8" t="s">
        <v>95</v>
      </c>
      <c r="B109" s="47" t="s">
        <v>750</v>
      </c>
      <c r="C109" s="48"/>
      <c r="D109" s="48"/>
      <c r="E109" s="48"/>
      <c r="F109" s="48"/>
      <c r="G109" s="49"/>
    </row>
    <row r="110" spans="1:7" ht="18">
      <c r="A110" s="58" t="s">
        <v>723</v>
      </c>
      <c r="B110" s="59"/>
      <c r="C110" s="59"/>
      <c r="D110" s="59"/>
      <c r="E110" s="59"/>
      <c r="F110" s="59"/>
      <c r="G110" s="60"/>
    </row>
    <row r="111" spans="1:7" ht="18">
      <c r="A111" s="8" t="s">
        <v>91</v>
      </c>
      <c r="B111" s="55" t="s">
        <v>107</v>
      </c>
      <c r="C111" s="56"/>
      <c r="D111" s="56"/>
      <c r="E111" s="56"/>
      <c r="F111" s="56"/>
      <c r="G111" s="57"/>
    </row>
    <row r="112" spans="1:7" ht="39.75" customHeight="1">
      <c r="A112" s="8" t="s">
        <v>92</v>
      </c>
      <c r="B112" s="55" t="s">
        <v>751</v>
      </c>
      <c r="C112" s="56"/>
      <c r="D112" s="56"/>
      <c r="E112" s="56"/>
      <c r="F112" s="56"/>
      <c r="G112" s="57"/>
    </row>
    <row r="113" spans="1:7" ht="39.75" customHeight="1">
      <c r="A113" s="8" t="s">
        <v>94</v>
      </c>
      <c r="B113" s="55" t="s">
        <v>752</v>
      </c>
      <c r="C113" s="56"/>
      <c r="D113" s="56"/>
      <c r="E113" s="56"/>
      <c r="F113" s="56"/>
      <c r="G113" s="57"/>
    </row>
    <row r="114" spans="1:7" ht="39.75" customHeight="1">
      <c r="A114" s="8" t="s">
        <v>95</v>
      </c>
      <c r="B114" s="47" t="s">
        <v>96</v>
      </c>
      <c r="C114" s="48"/>
      <c r="D114" s="48"/>
      <c r="E114" s="48"/>
      <c r="F114" s="48"/>
      <c r="G114" s="49"/>
    </row>
    <row r="115" spans="1:7" ht="18">
      <c r="A115" s="58" t="s">
        <v>727</v>
      </c>
      <c r="B115" s="59"/>
      <c r="C115" s="59"/>
      <c r="D115" s="59"/>
      <c r="E115" s="59"/>
      <c r="F115" s="59"/>
      <c r="G115" s="60"/>
    </row>
    <row r="116" spans="1:7" ht="18">
      <c r="A116" s="8" t="s">
        <v>91</v>
      </c>
      <c r="B116" s="55" t="s">
        <v>107</v>
      </c>
      <c r="C116" s="56"/>
      <c r="D116" s="56"/>
      <c r="E116" s="56"/>
      <c r="F116" s="56"/>
      <c r="G116" s="57"/>
    </row>
    <row r="117" spans="1:7" ht="39.75" customHeight="1">
      <c r="A117" s="8" t="s">
        <v>92</v>
      </c>
      <c r="B117" s="55" t="s">
        <v>753</v>
      </c>
      <c r="C117" s="56"/>
      <c r="D117" s="56"/>
      <c r="E117" s="56"/>
      <c r="F117" s="56"/>
      <c r="G117" s="57"/>
    </row>
    <row r="118" spans="1:7" ht="39.75" customHeight="1">
      <c r="A118" s="8" t="s">
        <v>94</v>
      </c>
      <c r="B118" s="55" t="s">
        <v>754</v>
      </c>
      <c r="C118" s="56"/>
      <c r="D118" s="56"/>
      <c r="E118" s="56"/>
      <c r="F118" s="56"/>
      <c r="G118" s="57"/>
    </row>
    <row r="119" spans="1:7" ht="39.75" customHeight="1">
      <c r="A119" s="8" t="s">
        <v>95</v>
      </c>
      <c r="B119" s="47" t="s">
        <v>96</v>
      </c>
      <c r="C119" s="48"/>
      <c r="D119" s="48"/>
      <c r="E119" s="48"/>
      <c r="F119" s="48"/>
      <c r="G119" s="49"/>
    </row>
    <row r="120" spans="1:7" ht="18">
      <c r="A120" s="58" t="s">
        <v>730</v>
      </c>
      <c r="B120" s="59"/>
      <c r="C120" s="59"/>
      <c r="D120" s="59"/>
      <c r="E120" s="59"/>
      <c r="F120" s="59"/>
      <c r="G120" s="60"/>
    </row>
    <row r="121" spans="1:7" ht="18">
      <c r="A121" s="8" t="s">
        <v>91</v>
      </c>
      <c r="B121" s="55" t="s">
        <v>107</v>
      </c>
      <c r="C121" s="56"/>
      <c r="D121" s="56"/>
      <c r="E121" s="56"/>
      <c r="F121" s="56"/>
      <c r="G121" s="57"/>
    </row>
    <row r="122" spans="1:7" ht="39.75" customHeight="1">
      <c r="A122" s="8" t="s">
        <v>92</v>
      </c>
      <c r="B122" s="55" t="s">
        <v>755</v>
      </c>
      <c r="C122" s="56"/>
      <c r="D122" s="56"/>
      <c r="E122" s="56"/>
      <c r="F122" s="56"/>
      <c r="G122" s="57"/>
    </row>
    <row r="123" spans="1:7" ht="39.75" customHeight="1">
      <c r="A123" s="8" t="s">
        <v>94</v>
      </c>
      <c r="B123" s="55" t="s">
        <v>756</v>
      </c>
      <c r="C123" s="56"/>
      <c r="D123" s="56"/>
      <c r="E123" s="56"/>
      <c r="F123" s="56"/>
      <c r="G123" s="57"/>
    </row>
    <row r="124" spans="1:7" ht="39.75" customHeight="1">
      <c r="A124" s="8" t="s">
        <v>95</v>
      </c>
      <c r="B124" s="47" t="s">
        <v>96</v>
      </c>
      <c r="C124" s="48"/>
      <c r="D124" s="48"/>
      <c r="E124" s="48"/>
      <c r="F124" s="48"/>
      <c r="G124" s="49"/>
    </row>
    <row r="125" spans="1:7" ht="18">
      <c r="A125" s="58" t="s">
        <v>733</v>
      </c>
      <c r="B125" s="59"/>
      <c r="C125" s="59"/>
      <c r="D125" s="59"/>
      <c r="E125" s="59"/>
      <c r="F125" s="59"/>
      <c r="G125" s="60"/>
    </row>
    <row r="126" spans="1:7" ht="18">
      <c r="A126" s="8" t="s">
        <v>91</v>
      </c>
      <c r="B126" s="55" t="s">
        <v>107</v>
      </c>
      <c r="C126" s="56"/>
      <c r="D126" s="56"/>
      <c r="E126" s="56"/>
      <c r="F126" s="56"/>
      <c r="G126" s="57"/>
    </row>
    <row r="127" spans="1:7" ht="39.75" customHeight="1">
      <c r="A127" s="8" t="s">
        <v>92</v>
      </c>
      <c r="B127" s="55" t="s">
        <v>757</v>
      </c>
      <c r="C127" s="56"/>
      <c r="D127" s="56"/>
      <c r="E127" s="56"/>
      <c r="F127" s="56"/>
      <c r="G127" s="57"/>
    </row>
    <row r="128" spans="1:7" ht="39.75" customHeight="1">
      <c r="A128" s="8" t="s">
        <v>94</v>
      </c>
      <c r="B128" s="55" t="s">
        <v>758</v>
      </c>
      <c r="C128" s="56"/>
      <c r="D128" s="56"/>
      <c r="E128" s="56"/>
      <c r="F128" s="56"/>
      <c r="G128" s="57"/>
    </row>
    <row r="129" spans="1:7" ht="39.75" customHeight="1">
      <c r="A129" s="8" t="s">
        <v>95</v>
      </c>
      <c r="B129" s="47" t="s">
        <v>96</v>
      </c>
      <c r="C129" s="48"/>
      <c r="D129" s="48"/>
      <c r="E129" s="48"/>
      <c r="F129" s="48"/>
      <c r="G129" s="49"/>
    </row>
    <row r="130" spans="1:7" ht="18">
      <c r="A130" s="58" t="s">
        <v>736</v>
      </c>
      <c r="B130" s="59"/>
      <c r="C130" s="59"/>
      <c r="D130" s="59"/>
      <c r="E130" s="59"/>
      <c r="F130" s="59"/>
      <c r="G130" s="60"/>
    </row>
    <row r="131" spans="1:7" ht="18">
      <c r="A131" s="8" t="s">
        <v>91</v>
      </c>
      <c r="B131" s="55" t="s">
        <v>107</v>
      </c>
      <c r="C131" s="56"/>
      <c r="D131" s="56"/>
      <c r="E131" s="56"/>
      <c r="F131" s="56"/>
      <c r="G131" s="57"/>
    </row>
    <row r="132" spans="1:7" ht="39.75" customHeight="1">
      <c r="A132" s="8" t="s">
        <v>92</v>
      </c>
      <c r="B132" s="55" t="s">
        <v>759</v>
      </c>
      <c r="C132" s="56"/>
      <c r="D132" s="56"/>
      <c r="E132" s="56"/>
      <c r="F132" s="56"/>
      <c r="G132" s="57"/>
    </row>
    <row r="133" spans="1:7" ht="39.75" customHeight="1">
      <c r="A133" s="8" t="s">
        <v>94</v>
      </c>
      <c r="B133" s="55" t="s">
        <v>760</v>
      </c>
      <c r="C133" s="56"/>
      <c r="D133" s="56"/>
      <c r="E133" s="56"/>
      <c r="F133" s="56"/>
      <c r="G133" s="57"/>
    </row>
    <row r="134" spans="1:7" ht="39.75" customHeight="1">
      <c r="A134" s="8" t="s">
        <v>95</v>
      </c>
      <c r="B134" s="47" t="s">
        <v>96</v>
      </c>
      <c r="C134" s="48"/>
      <c r="D134" s="48"/>
      <c r="E134" s="48"/>
      <c r="F134" s="48"/>
      <c r="G134" s="49"/>
    </row>
    <row r="135" spans="1:7" ht="18">
      <c r="A135" s="50"/>
      <c r="B135" s="51"/>
      <c r="C135" s="51"/>
      <c r="D135" s="51"/>
      <c r="E135" s="51"/>
      <c r="F135" s="51"/>
      <c r="G135" s="52"/>
    </row>
    <row r="136" spans="1:7" ht="18">
      <c r="A136" s="70" t="s">
        <v>110</v>
      </c>
      <c r="B136" s="71"/>
      <c r="C136" s="71"/>
      <c r="D136" s="71"/>
      <c r="E136" s="71"/>
      <c r="F136" s="71"/>
      <c r="G136" s="72"/>
    </row>
    <row r="137" spans="1:7" ht="18">
      <c r="A137" s="64" t="s">
        <v>52</v>
      </c>
      <c r="B137" s="65"/>
      <c r="C137" s="65"/>
      <c r="D137" s="65"/>
      <c r="E137" s="65"/>
      <c r="F137" s="65"/>
      <c r="G137" s="66"/>
    </row>
    <row r="138" spans="1:7" ht="18">
      <c r="A138" s="67" t="s">
        <v>707</v>
      </c>
      <c r="B138" s="68"/>
      <c r="C138" s="68"/>
      <c r="D138" s="68"/>
      <c r="E138" s="68"/>
      <c r="F138" s="68"/>
      <c r="G138" s="69"/>
    </row>
    <row r="139" spans="1:7" ht="18">
      <c r="A139" s="8" t="s">
        <v>111</v>
      </c>
      <c r="B139" s="61"/>
      <c r="C139" s="62"/>
      <c r="D139" s="62"/>
      <c r="E139" s="62"/>
      <c r="F139" s="62"/>
      <c r="G139" s="63"/>
    </row>
    <row r="140" spans="1:7" ht="18">
      <c r="A140" s="8" t="s">
        <v>112</v>
      </c>
      <c r="B140" s="61"/>
      <c r="C140" s="62"/>
      <c r="D140" s="62"/>
      <c r="E140" s="62"/>
      <c r="F140" s="62"/>
      <c r="G140" s="63"/>
    </row>
    <row r="141" spans="1:7" ht="28.5">
      <c r="A141" s="8" t="s">
        <v>113</v>
      </c>
      <c r="B141" s="47" t="s">
        <v>114</v>
      </c>
      <c r="C141" s="48"/>
      <c r="D141" s="48"/>
      <c r="E141" s="48"/>
      <c r="F141" s="48"/>
      <c r="G141" s="49"/>
    </row>
    <row r="142" spans="1:7" ht="18">
      <c r="A142" s="58" t="s">
        <v>708</v>
      </c>
      <c r="B142" s="59"/>
      <c r="C142" s="59"/>
      <c r="D142" s="59"/>
      <c r="E142" s="59"/>
      <c r="F142" s="59"/>
      <c r="G142" s="60"/>
    </row>
    <row r="143" spans="1:7" ht="18">
      <c r="A143" s="8" t="s">
        <v>111</v>
      </c>
      <c r="B143" s="61"/>
      <c r="C143" s="62"/>
      <c r="D143" s="62"/>
      <c r="E143" s="62"/>
      <c r="F143" s="62"/>
      <c r="G143" s="63"/>
    </row>
    <row r="144" spans="1:7" ht="18">
      <c r="A144" s="8" t="s">
        <v>112</v>
      </c>
      <c r="B144" s="61"/>
      <c r="C144" s="62"/>
      <c r="D144" s="62"/>
      <c r="E144" s="62"/>
      <c r="F144" s="62"/>
      <c r="G144" s="63"/>
    </row>
    <row r="145" spans="1:7" ht="28.5">
      <c r="A145" s="8" t="s">
        <v>113</v>
      </c>
      <c r="B145" s="47" t="s">
        <v>114</v>
      </c>
      <c r="C145" s="48"/>
      <c r="D145" s="48"/>
      <c r="E145" s="48"/>
      <c r="F145" s="48"/>
      <c r="G145" s="49"/>
    </row>
    <row r="146" spans="1:7" ht="18">
      <c r="A146" s="58" t="s">
        <v>711</v>
      </c>
      <c r="B146" s="59"/>
      <c r="C146" s="59"/>
      <c r="D146" s="59"/>
      <c r="E146" s="59"/>
      <c r="F146" s="59"/>
      <c r="G146" s="60"/>
    </row>
    <row r="147" spans="1:7" ht="18">
      <c r="A147" s="8" t="s">
        <v>111</v>
      </c>
      <c r="B147" s="61"/>
      <c r="C147" s="62"/>
      <c r="D147" s="62"/>
      <c r="E147" s="62"/>
      <c r="F147" s="62"/>
      <c r="G147" s="63"/>
    </row>
    <row r="148" spans="1:7" ht="18">
      <c r="A148" s="8" t="s">
        <v>112</v>
      </c>
      <c r="B148" s="61"/>
      <c r="C148" s="62"/>
      <c r="D148" s="62"/>
      <c r="E148" s="62"/>
      <c r="F148" s="62"/>
      <c r="G148" s="63"/>
    </row>
    <row r="149" spans="1:7" ht="28.5">
      <c r="A149" s="8" t="s">
        <v>113</v>
      </c>
      <c r="B149" s="47" t="s">
        <v>114</v>
      </c>
      <c r="C149" s="48"/>
      <c r="D149" s="48"/>
      <c r="E149" s="48"/>
      <c r="F149" s="48"/>
      <c r="G149" s="49"/>
    </row>
    <row r="150" spans="1:7" ht="18">
      <c r="A150" s="58" t="s">
        <v>715</v>
      </c>
      <c r="B150" s="59"/>
      <c r="C150" s="59"/>
      <c r="D150" s="59"/>
      <c r="E150" s="59"/>
      <c r="F150" s="59"/>
      <c r="G150" s="60"/>
    </row>
    <row r="151" spans="1:7" ht="18">
      <c r="A151" s="8" t="s">
        <v>111</v>
      </c>
      <c r="B151" s="61"/>
      <c r="C151" s="62"/>
      <c r="D151" s="62"/>
      <c r="E151" s="62"/>
      <c r="F151" s="62"/>
      <c r="G151" s="63"/>
    </row>
    <row r="152" spans="1:7" ht="18">
      <c r="A152" s="8" t="s">
        <v>112</v>
      </c>
      <c r="B152" s="61"/>
      <c r="C152" s="62"/>
      <c r="D152" s="62"/>
      <c r="E152" s="62"/>
      <c r="F152" s="62"/>
      <c r="G152" s="63"/>
    </row>
    <row r="153" spans="1:7" ht="28.5">
      <c r="A153" s="8" t="s">
        <v>113</v>
      </c>
      <c r="B153" s="47" t="s">
        <v>114</v>
      </c>
      <c r="C153" s="48"/>
      <c r="D153" s="48"/>
      <c r="E153" s="48"/>
      <c r="F153" s="48"/>
      <c r="G153" s="49"/>
    </row>
    <row r="154" spans="1:7" ht="18">
      <c r="A154" s="58" t="s">
        <v>719</v>
      </c>
      <c r="B154" s="59"/>
      <c r="C154" s="59"/>
      <c r="D154" s="59"/>
      <c r="E154" s="59"/>
      <c r="F154" s="59"/>
      <c r="G154" s="60"/>
    </row>
    <row r="155" spans="1:7" ht="18">
      <c r="A155" s="8" t="s">
        <v>111</v>
      </c>
      <c r="B155" s="61"/>
      <c r="C155" s="62"/>
      <c r="D155" s="62"/>
      <c r="E155" s="62"/>
      <c r="F155" s="62"/>
      <c r="G155" s="63"/>
    </row>
    <row r="156" spans="1:7" ht="18">
      <c r="A156" s="8" t="s">
        <v>112</v>
      </c>
      <c r="B156" s="61"/>
      <c r="C156" s="62"/>
      <c r="D156" s="62"/>
      <c r="E156" s="62"/>
      <c r="F156" s="62"/>
      <c r="G156" s="63"/>
    </row>
    <row r="157" spans="1:7" ht="28.5">
      <c r="A157" s="8" t="s">
        <v>113</v>
      </c>
      <c r="B157" s="47" t="s">
        <v>114</v>
      </c>
      <c r="C157" s="48"/>
      <c r="D157" s="48"/>
      <c r="E157" s="48"/>
      <c r="F157" s="48"/>
      <c r="G157" s="49"/>
    </row>
    <row r="158" spans="1:7" ht="18">
      <c r="A158" s="58" t="s">
        <v>723</v>
      </c>
      <c r="B158" s="59"/>
      <c r="C158" s="59"/>
      <c r="D158" s="59"/>
      <c r="E158" s="59"/>
      <c r="F158" s="59"/>
      <c r="G158" s="60"/>
    </row>
    <row r="159" spans="1:7" ht="18">
      <c r="A159" s="8" t="s">
        <v>111</v>
      </c>
      <c r="B159" s="61"/>
      <c r="C159" s="62"/>
      <c r="D159" s="62"/>
      <c r="E159" s="62"/>
      <c r="F159" s="62"/>
      <c r="G159" s="63"/>
    </row>
    <row r="160" spans="1:7" ht="18">
      <c r="A160" s="8" t="s">
        <v>112</v>
      </c>
      <c r="B160" s="61"/>
      <c r="C160" s="62"/>
      <c r="D160" s="62"/>
      <c r="E160" s="62"/>
      <c r="F160" s="62"/>
      <c r="G160" s="63"/>
    </row>
    <row r="161" spans="1:7" ht="28.5">
      <c r="A161" s="8" t="s">
        <v>113</v>
      </c>
      <c r="B161" s="47" t="s">
        <v>114</v>
      </c>
      <c r="C161" s="48"/>
      <c r="D161" s="48"/>
      <c r="E161" s="48"/>
      <c r="F161" s="48"/>
      <c r="G161" s="49"/>
    </row>
    <row r="162" spans="1:7" ht="18">
      <c r="A162" s="58" t="s">
        <v>727</v>
      </c>
      <c r="B162" s="59"/>
      <c r="C162" s="59"/>
      <c r="D162" s="59"/>
      <c r="E162" s="59"/>
      <c r="F162" s="59"/>
      <c r="G162" s="60"/>
    </row>
    <row r="163" spans="1:7" ht="18">
      <c r="A163" s="8" t="s">
        <v>111</v>
      </c>
      <c r="B163" s="61"/>
      <c r="C163" s="62"/>
      <c r="D163" s="62"/>
      <c r="E163" s="62"/>
      <c r="F163" s="62"/>
      <c r="G163" s="63"/>
    </row>
    <row r="164" spans="1:7" ht="18">
      <c r="A164" s="8" t="s">
        <v>112</v>
      </c>
      <c r="B164" s="61"/>
      <c r="C164" s="62"/>
      <c r="D164" s="62"/>
      <c r="E164" s="62"/>
      <c r="F164" s="62"/>
      <c r="G164" s="63"/>
    </row>
    <row r="165" spans="1:7" ht="28.5">
      <c r="A165" s="8" t="s">
        <v>113</v>
      </c>
      <c r="B165" s="47" t="s">
        <v>114</v>
      </c>
      <c r="C165" s="48"/>
      <c r="D165" s="48"/>
      <c r="E165" s="48"/>
      <c r="F165" s="48"/>
      <c r="G165" s="49"/>
    </row>
    <row r="166" spans="1:7" ht="18">
      <c r="A166" s="58" t="s">
        <v>730</v>
      </c>
      <c r="B166" s="59"/>
      <c r="C166" s="59"/>
      <c r="D166" s="59"/>
      <c r="E166" s="59"/>
      <c r="F166" s="59"/>
      <c r="G166" s="60"/>
    </row>
    <row r="167" spans="1:7" ht="18">
      <c r="A167" s="8" t="s">
        <v>111</v>
      </c>
      <c r="B167" s="61"/>
      <c r="C167" s="62"/>
      <c r="D167" s="62"/>
      <c r="E167" s="62"/>
      <c r="F167" s="62"/>
      <c r="G167" s="63"/>
    </row>
    <row r="168" spans="1:7" ht="18">
      <c r="A168" s="8" t="s">
        <v>112</v>
      </c>
      <c r="B168" s="61"/>
      <c r="C168" s="62"/>
      <c r="D168" s="62"/>
      <c r="E168" s="62"/>
      <c r="F168" s="62"/>
      <c r="G168" s="63"/>
    </row>
    <row r="169" spans="1:7" ht="28.5">
      <c r="A169" s="8" t="s">
        <v>113</v>
      </c>
      <c r="B169" s="47" t="s">
        <v>114</v>
      </c>
      <c r="C169" s="48"/>
      <c r="D169" s="48"/>
      <c r="E169" s="48"/>
      <c r="F169" s="48"/>
      <c r="G169" s="49"/>
    </row>
    <row r="170" spans="1:7" ht="18">
      <c r="A170" s="58" t="s">
        <v>733</v>
      </c>
      <c r="B170" s="59"/>
      <c r="C170" s="59"/>
      <c r="D170" s="59"/>
      <c r="E170" s="59"/>
      <c r="F170" s="59"/>
      <c r="G170" s="60"/>
    </row>
    <row r="171" spans="1:7" ht="18">
      <c r="A171" s="8" t="s">
        <v>111</v>
      </c>
      <c r="B171" s="61"/>
      <c r="C171" s="62"/>
      <c r="D171" s="62"/>
      <c r="E171" s="62"/>
      <c r="F171" s="62"/>
      <c r="G171" s="63"/>
    </row>
    <row r="172" spans="1:7" ht="18">
      <c r="A172" s="8" t="s">
        <v>112</v>
      </c>
      <c r="B172" s="61"/>
      <c r="C172" s="62"/>
      <c r="D172" s="62"/>
      <c r="E172" s="62"/>
      <c r="F172" s="62"/>
      <c r="G172" s="63"/>
    </row>
    <row r="173" spans="1:7" ht="28.5">
      <c r="A173" s="8" t="s">
        <v>113</v>
      </c>
      <c r="B173" s="47" t="s">
        <v>114</v>
      </c>
      <c r="C173" s="48"/>
      <c r="D173" s="48"/>
      <c r="E173" s="48"/>
      <c r="F173" s="48"/>
      <c r="G173" s="49"/>
    </row>
    <row r="174" spans="1:7" ht="18">
      <c r="A174" s="58" t="s">
        <v>736</v>
      </c>
      <c r="B174" s="59"/>
      <c r="C174" s="59"/>
      <c r="D174" s="59"/>
      <c r="E174" s="59"/>
      <c r="F174" s="59"/>
      <c r="G174" s="60"/>
    </row>
    <row r="175" spans="1:7" ht="18">
      <c r="A175" s="8" t="s">
        <v>111</v>
      </c>
      <c r="B175" s="61"/>
      <c r="C175" s="62"/>
      <c r="D175" s="62"/>
      <c r="E175" s="62"/>
      <c r="F175" s="62"/>
      <c r="G175" s="63"/>
    </row>
    <row r="176" spans="1:7" ht="18">
      <c r="A176" s="8" t="s">
        <v>112</v>
      </c>
      <c r="B176" s="61"/>
      <c r="C176" s="62"/>
      <c r="D176" s="62"/>
      <c r="E176" s="62"/>
      <c r="F176" s="62"/>
      <c r="G176" s="63"/>
    </row>
    <row r="177" spans="1:7" ht="28.5">
      <c r="A177" s="8" t="s">
        <v>113</v>
      </c>
      <c r="B177" s="47" t="s">
        <v>114</v>
      </c>
      <c r="C177" s="48"/>
      <c r="D177" s="48"/>
      <c r="E177" s="48"/>
      <c r="F177" s="48"/>
      <c r="G177" s="49"/>
    </row>
    <row r="178" spans="1:7" ht="18">
      <c r="A178" s="50"/>
      <c r="B178" s="51"/>
      <c r="C178" s="51"/>
      <c r="D178" s="51"/>
      <c r="E178" s="51"/>
      <c r="F178" s="51"/>
      <c r="G178" s="52"/>
    </row>
    <row r="179" spans="1:7" ht="54" customHeight="1">
      <c r="A179" s="53" t="s">
        <v>124</v>
      </c>
      <c r="B179" s="54"/>
      <c r="C179" s="54"/>
      <c r="D179" s="54"/>
      <c r="E179" s="54"/>
      <c r="F179" s="54"/>
      <c r="G179" s="54"/>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761</v>
      </c>
      <c r="E4" s="117"/>
      <c r="F4" s="117"/>
      <c r="G4" s="84"/>
    </row>
    <row r="5" spans="1:7" ht="18">
      <c r="A5" s="114" t="s">
        <v>4</v>
      </c>
      <c r="B5" s="115"/>
      <c r="C5" s="116"/>
      <c r="D5" s="83" t="s">
        <v>5</v>
      </c>
      <c r="E5" s="117"/>
      <c r="F5" s="117"/>
      <c r="G5" s="84"/>
    </row>
    <row r="6" spans="1:7" ht="18">
      <c r="A6" s="114" t="s">
        <v>6</v>
      </c>
      <c r="B6" s="115"/>
      <c r="C6" s="116"/>
      <c r="D6" s="83" t="s">
        <v>762</v>
      </c>
      <c r="E6" s="117"/>
      <c r="F6" s="117"/>
      <c r="G6" s="84"/>
    </row>
    <row r="7" spans="1:7" ht="34.5" customHeight="1">
      <c r="A7" s="114" t="s">
        <v>8</v>
      </c>
      <c r="B7" s="115"/>
      <c r="C7" s="116"/>
      <c r="D7" s="118" t="s">
        <v>943</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14</v>
      </c>
      <c r="B13" s="108"/>
      <c r="C13" s="108"/>
      <c r="D13" s="108"/>
      <c r="E13" s="108"/>
      <c r="F13" s="108"/>
      <c r="G13" s="109"/>
    </row>
    <row r="14" spans="1:7" ht="18">
      <c r="A14" s="110"/>
      <c r="B14" s="111" t="s">
        <v>15</v>
      </c>
      <c r="C14" s="111"/>
      <c r="D14" s="111"/>
      <c r="E14" s="111"/>
      <c r="F14" s="111"/>
      <c r="G14" s="112"/>
    </row>
    <row r="15" spans="1:7" ht="18">
      <c r="A15" s="110"/>
      <c r="B15" s="113" t="s">
        <v>16</v>
      </c>
      <c r="C15" s="113"/>
      <c r="D15" s="113"/>
      <c r="E15" s="113"/>
      <c r="F15" s="113"/>
      <c r="G15" s="109"/>
    </row>
    <row r="16" spans="1:7" ht="18">
      <c r="A16" s="110"/>
      <c r="B16" s="111" t="s">
        <v>17</v>
      </c>
      <c r="C16" s="111"/>
      <c r="D16" s="111"/>
      <c r="E16" s="111"/>
      <c r="F16" s="111"/>
      <c r="G16" s="112"/>
    </row>
    <row r="17" spans="1:7" ht="18">
      <c r="A17" s="110"/>
      <c r="B17" s="113" t="s">
        <v>18</v>
      </c>
      <c r="C17" s="113"/>
      <c r="D17" s="113"/>
      <c r="E17" s="113"/>
      <c r="F17" s="113"/>
      <c r="G17" s="109"/>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130</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131</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1200</v>
      </c>
      <c r="F32" s="11">
        <v>926.44380542</v>
      </c>
      <c r="G32" s="11">
        <v>77.20365045166666</v>
      </c>
    </row>
    <row r="33" spans="1:7" ht="18">
      <c r="A33" s="80" t="s">
        <v>40</v>
      </c>
      <c r="B33" s="81"/>
      <c r="C33" s="81"/>
      <c r="D33" s="82"/>
      <c r="E33" s="11">
        <v>926.44380542</v>
      </c>
      <c r="F33" s="11">
        <v>926.44380542</v>
      </c>
      <c r="G33" s="11">
        <v>100</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42.2</v>
      </c>
    </row>
    <row r="38" spans="1:7" ht="18">
      <c r="A38" s="76"/>
      <c r="B38" s="76"/>
      <c r="C38" s="76"/>
      <c r="D38" s="76"/>
      <c r="E38" s="76"/>
      <c r="F38" s="5" t="s">
        <v>51</v>
      </c>
      <c r="G38" s="5">
        <v>42.2</v>
      </c>
    </row>
    <row r="39" spans="1:7" ht="18">
      <c r="A39" s="6" t="s">
        <v>52</v>
      </c>
      <c r="B39" s="73" t="s">
        <v>763</v>
      </c>
      <c r="C39" s="73" t="s">
        <v>133</v>
      </c>
      <c r="D39" s="73" t="s">
        <v>55</v>
      </c>
      <c r="E39" s="73" t="s">
        <v>56</v>
      </c>
      <c r="F39" s="5" t="s">
        <v>57</v>
      </c>
      <c r="G39" s="5">
        <v>44.3</v>
      </c>
    </row>
    <row r="40" spans="1:7" ht="42">
      <c r="A40" s="7" t="s">
        <v>134</v>
      </c>
      <c r="B40" s="74"/>
      <c r="C40" s="74"/>
      <c r="D40" s="74"/>
      <c r="E40" s="74"/>
      <c r="F40" s="5" t="s">
        <v>59</v>
      </c>
      <c r="G40" s="5">
        <v>240</v>
      </c>
    </row>
    <row r="41" spans="1:7" ht="18">
      <c r="A41" s="75" t="s">
        <v>45</v>
      </c>
      <c r="B41" s="75" t="s">
        <v>46</v>
      </c>
      <c r="C41" s="75" t="s">
        <v>47</v>
      </c>
      <c r="D41" s="75" t="s">
        <v>48</v>
      </c>
      <c r="E41" s="75" t="s">
        <v>49</v>
      </c>
      <c r="F41" s="5" t="s">
        <v>50</v>
      </c>
      <c r="G41" s="5">
        <v>100</v>
      </c>
    </row>
    <row r="42" spans="1:7" ht="18">
      <c r="A42" s="76"/>
      <c r="B42" s="76"/>
      <c r="C42" s="76"/>
      <c r="D42" s="76"/>
      <c r="E42" s="76"/>
      <c r="F42" s="5" t="s">
        <v>51</v>
      </c>
      <c r="G42" s="5">
        <v>100</v>
      </c>
    </row>
    <row r="43" spans="1:7" ht="18">
      <c r="A43" s="73" t="s">
        <v>764</v>
      </c>
      <c r="B43" s="73" t="s">
        <v>763</v>
      </c>
      <c r="C43" s="73" t="s">
        <v>765</v>
      </c>
      <c r="D43" s="73" t="s">
        <v>766</v>
      </c>
      <c r="E43" s="73" t="s">
        <v>710</v>
      </c>
      <c r="F43" s="5" t="s">
        <v>57</v>
      </c>
      <c r="G43" s="5">
        <v>93.32</v>
      </c>
    </row>
    <row r="44" spans="1:7" ht="28.5">
      <c r="A44" s="74"/>
      <c r="B44" s="74"/>
      <c r="C44" s="74"/>
      <c r="D44" s="74"/>
      <c r="E44" s="74"/>
      <c r="F44" s="5" t="s">
        <v>59</v>
      </c>
      <c r="G44" s="5">
        <v>93.32</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100</v>
      </c>
    </row>
    <row r="48" spans="1:7" ht="18">
      <c r="A48" s="76"/>
      <c r="B48" s="76"/>
      <c r="C48" s="76"/>
      <c r="D48" s="76"/>
      <c r="E48" s="76"/>
      <c r="F48" s="5" t="s">
        <v>51</v>
      </c>
      <c r="G48" s="5">
        <v>100</v>
      </c>
    </row>
    <row r="49" spans="1:7" ht="18">
      <c r="A49" s="73" t="s">
        <v>767</v>
      </c>
      <c r="B49" s="73" t="s">
        <v>768</v>
      </c>
      <c r="C49" s="73" t="s">
        <v>769</v>
      </c>
      <c r="D49" s="73" t="s">
        <v>430</v>
      </c>
      <c r="E49" s="73" t="s">
        <v>56</v>
      </c>
      <c r="F49" s="5" t="s">
        <v>57</v>
      </c>
      <c r="G49" s="5">
        <v>75.7</v>
      </c>
    </row>
    <row r="50" spans="1:7" ht="28.5">
      <c r="A50" s="74"/>
      <c r="B50" s="74"/>
      <c r="C50" s="74"/>
      <c r="D50" s="74"/>
      <c r="E50" s="74"/>
      <c r="F50" s="5" t="s">
        <v>59</v>
      </c>
      <c r="G50" s="5">
        <v>75.7</v>
      </c>
    </row>
    <row r="51" spans="1:7" ht="18">
      <c r="A51" s="70" t="s">
        <v>67</v>
      </c>
      <c r="B51" s="71"/>
      <c r="C51" s="71"/>
      <c r="D51" s="71"/>
      <c r="E51" s="71"/>
      <c r="F51" s="71"/>
      <c r="G51" s="72"/>
    </row>
    <row r="52" spans="1:7" ht="18">
      <c r="A52" s="77" t="s">
        <v>43</v>
      </c>
      <c r="B52" s="78"/>
      <c r="C52" s="78"/>
      <c r="D52" s="78"/>
      <c r="E52" s="79"/>
      <c r="F52" s="77" t="s">
        <v>44</v>
      </c>
      <c r="G52" s="79"/>
    </row>
    <row r="53" spans="1:7" ht="18">
      <c r="A53" s="75" t="s">
        <v>45</v>
      </c>
      <c r="B53" s="75" t="s">
        <v>46</v>
      </c>
      <c r="C53" s="75" t="s">
        <v>47</v>
      </c>
      <c r="D53" s="75" t="s">
        <v>48</v>
      </c>
      <c r="E53" s="75" t="s">
        <v>49</v>
      </c>
      <c r="F53" s="5" t="s">
        <v>50</v>
      </c>
      <c r="G53" s="5">
        <v>100</v>
      </c>
    </row>
    <row r="54" spans="1:7" ht="18">
      <c r="A54" s="76"/>
      <c r="B54" s="76"/>
      <c r="C54" s="76"/>
      <c r="D54" s="76"/>
      <c r="E54" s="76"/>
      <c r="F54" s="5" t="s">
        <v>51</v>
      </c>
      <c r="G54" s="5">
        <v>100</v>
      </c>
    </row>
    <row r="55" spans="1:7" ht="18">
      <c r="A55" s="73" t="s">
        <v>770</v>
      </c>
      <c r="B55" s="73" t="s">
        <v>771</v>
      </c>
      <c r="C55" s="73" t="s">
        <v>772</v>
      </c>
      <c r="D55" s="73" t="s">
        <v>430</v>
      </c>
      <c r="E55" s="73" t="s">
        <v>254</v>
      </c>
      <c r="F55" s="5" t="s">
        <v>57</v>
      </c>
      <c r="G55" s="5">
        <v>97.78</v>
      </c>
    </row>
    <row r="56" spans="1:7" ht="28.5">
      <c r="A56" s="74"/>
      <c r="B56" s="74"/>
      <c r="C56" s="74"/>
      <c r="D56" s="74"/>
      <c r="E56" s="74"/>
      <c r="F56" s="5" t="s">
        <v>59</v>
      </c>
      <c r="G56" s="5">
        <v>97.78</v>
      </c>
    </row>
    <row r="57" spans="1:7" ht="18">
      <c r="A57" s="75" t="s">
        <v>45</v>
      </c>
      <c r="B57" s="75" t="s">
        <v>46</v>
      </c>
      <c r="C57" s="75" t="s">
        <v>47</v>
      </c>
      <c r="D57" s="75" t="s">
        <v>48</v>
      </c>
      <c r="E57" s="75" t="s">
        <v>49</v>
      </c>
      <c r="F57" s="5" t="s">
        <v>50</v>
      </c>
      <c r="G57" s="5">
        <v>100</v>
      </c>
    </row>
    <row r="58" spans="1:7" ht="18">
      <c r="A58" s="76"/>
      <c r="B58" s="76"/>
      <c r="C58" s="76"/>
      <c r="D58" s="76"/>
      <c r="E58" s="76"/>
      <c r="F58" s="5" t="s">
        <v>51</v>
      </c>
      <c r="G58" s="5">
        <v>100</v>
      </c>
    </row>
    <row r="59" spans="1:7" ht="18">
      <c r="A59" s="73" t="s">
        <v>773</v>
      </c>
      <c r="B59" s="73" t="s">
        <v>774</v>
      </c>
      <c r="C59" s="73" t="s">
        <v>775</v>
      </c>
      <c r="D59" s="73" t="s">
        <v>430</v>
      </c>
      <c r="E59" s="73" t="s">
        <v>254</v>
      </c>
      <c r="F59" s="5" t="s">
        <v>57</v>
      </c>
      <c r="G59" s="5">
        <v>40</v>
      </c>
    </row>
    <row r="60" spans="1:7" ht="28.5">
      <c r="A60" s="74"/>
      <c r="B60" s="74"/>
      <c r="C60" s="74"/>
      <c r="D60" s="74"/>
      <c r="E60" s="74"/>
      <c r="F60" s="5" t="s">
        <v>59</v>
      </c>
      <c r="G60" s="5">
        <v>40</v>
      </c>
    </row>
    <row r="61" spans="1:7" ht="18">
      <c r="A61" s="75" t="s">
        <v>45</v>
      </c>
      <c r="B61" s="75" t="s">
        <v>46</v>
      </c>
      <c r="C61" s="75" t="s">
        <v>47</v>
      </c>
      <c r="D61" s="75" t="s">
        <v>48</v>
      </c>
      <c r="E61" s="75" t="s">
        <v>49</v>
      </c>
      <c r="F61" s="5" t="s">
        <v>50</v>
      </c>
      <c r="G61" s="5">
        <v>100</v>
      </c>
    </row>
    <row r="62" spans="1:7" ht="18">
      <c r="A62" s="76"/>
      <c r="B62" s="76"/>
      <c r="C62" s="76"/>
      <c r="D62" s="76"/>
      <c r="E62" s="76"/>
      <c r="F62" s="5" t="s">
        <v>51</v>
      </c>
      <c r="G62" s="5">
        <v>100</v>
      </c>
    </row>
    <row r="63" spans="1:7" ht="18">
      <c r="A63" s="73" t="s">
        <v>776</v>
      </c>
      <c r="B63" s="73" t="s">
        <v>777</v>
      </c>
      <c r="C63" s="73" t="s">
        <v>778</v>
      </c>
      <c r="D63" s="73" t="s">
        <v>430</v>
      </c>
      <c r="E63" s="73" t="s">
        <v>254</v>
      </c>
      <c r="F63" s="5" t="s">
        <v>57</v>
      </c>
      <c r="G63" s="5">
        <v>102.14</v>
      </c>
    </row>
    <row r="64" spans="1:7" ht="28.5">
      <c r="A64" s="74"/>
      <c r="B64" s="74"/>
      <c r="C64" s="74"/>
      <c r="D64" s="74"/>
      <c r="E64" s="74"/>
      <c r="F64" s="5" t="s">
        <v>59</v>
      </c>
      <c r="G64" s="5">
        <v>102.14</v>
      </c>
    </row>
    <row r="65" spans="1:7" ht="18">
      <c r="A65" s="70" t="s">
        <v>75</v>
      </c>
      <c r="B65" s="71"/>
      <c r="C65" s="71"/>
      <c r="D65" s="71"/>
      <c r="E65" s="71"/>
      <c r="F65" s="71"/>
      <c r="G65" s="72"/>
    </row>
    <row r="66" spans="1:7" ht="18">
      <c r="A66" s="77" t="s">
        <v>43</v>
      </c>
      <c r="B66" s="78"/>
      <c r="C66" s="78"/>
      <c r="D66" s="78"/>
      <c r="E66" s="79"/>
      <c r="F66" s="77" t="s">
        <v>44</v>
      </c>
      <c r="G66" s="79"/>
    </row>
    <row r="67" spans="1:7" ht="18">
      <c r="A67" s="75" t="s">
        <v>45</v>
      </c>
      <c r="B67" s="75" t="s">
        <v>46</v>
      </c>
      <c r="C67" s="75" t="s">
        <v>47</v>
      </c>
      <c r="D67" s="75" t="s">
        <v>48</v>
      </c>
      <c r="E67" s="75" t="s">
        <v>49</v>
      </c>
      <c r="F67" s="5" t="s">
        <v>50</v>
      </c>
      <c r="G67" s="5">
        <v>100</v>
      </c>
    </row>
    <row r="68" spans="1:7" ht="18">
      <c r="A68" s="76"/>
      <c r="B68" s="76"/>
      <c r="C68" s="76"/>
      <c r="D68" s="76"/>
      <c r="E68" s="76"/>
      <c r="F68" s="5" t="s">
        <v>51</v>
      </c>
      <c r="G68" s="5">
        <v>100</v>
      </c>
    </row>
    <row r="69" spans="1:7" ht="18">
      <c r="A69" s="73" t="s">
        <v>779</v>
      </c>
      <c r="B69" s="73" t="s">
        <v>780</v>
      </c>
      <c r="C69" s="73" t="s">
        <v>781</v>
      </c>
      <c r="D69" s="73" t="s">
        <v>430</v>
      </c>
      <c r="E69" s="73" t="s">
        <v>254</v>
      </c>
      <c r="F69" s="5" t="s">
        <v>57</v>
      </c>
      <c r="G69" s="5">
        <v>78.47</v>
      </c>
    </row>
    <row r="70" spans="1:7" ht="28.5">
      <c r="A70" s="74"/>
      <c r="B70" s="74"/>
      <c r="C70" s="74"/>
      <c r="D70" s="74"/>
      <c r="E70" s="74"/>
      <c r="F70" s="5" t="s">
        <v>59</v>
      </c>
      <c r="G70" s="5">
        <v>78.47</v>
      </c>
    </row>
    <row r="71" spans="1:7" ht="18">
      <c r="A71" s="75" t="s">
        <v>45</v>
      </c>
      <c r="B71" s="75" t="s">
        <v>46</v>
      </c>
      <c r="C71" s="75" t="s">
        <v>47</v>
      </c>
      <c r="D71" s="75" t="s">
        <v>48</v>
      </c>
      <c r="E71" s="75" t="s">
        <v>49</v>
      </c>
      <c r="F71" s="5" t="s">
        <v>50</v>
      </c>
      <c r="G71" s="5">
        <v>100</v>
      </c>
    </row>
    <row r="72" spans="1:7" ht="18">
      <c r="A72" s="76"/>
      <c r="B72" s="76"/>
      <c r="C72" s="76"/>
      <c r="D72" s="76"/>
      <c r="E72" s="76"/>
      <c r="F72" s="5" t="s">
        <v>51</v>
      </c>
      <c r="G72" s="5">
        <v>100</v>
      </c>
    </row>
    <row r="73" spans="1:7" ht="18">
      <c r="A73" s="73" t="s">
        <v>782</v>
      </c>
      <c r="B73" s="73" t="s">
        <v>783</v>
      </c>
      <c r="C73" s="73" t="s">
        <v>784</v>
      </c>
      <c r="D73" s="73" t="s">
        <v>268</v>
      </c>
      <c r="E73" s="73" t="s">
        <v>254</v>
      </c>
      <c r="F73" s="5" t="s">
        <v>57</v>
      </c>
      <c r="G73" s="5">
        <v>96.72</v>
      </c>
    </row>
    <row r="74" spans="1:7" ht="28.5">
      <c r="A74" s="74"/>
      <c r="B74" s="74"/>
      <c r="C74" s="74"/>
      <c r="D74" s="74"/>
      <c r="E74" s="74"/>
      <c r="F74" s="5" t="s">
        <v>59</v>
      </c>
      <c r="G74" s="5">
        <v>96.72</v>
      </c>
    </row>
    <row r="75" spans="1:7" ht="18">
      <c r="A75" s="75" t="s">
        <v>45</v>
      </c>
      <c r="B75" s="75" t="s">
        <v>46</v>
      </c>
      <c r="C75" s="75" t="s">
        <v>47</v>
      </c>
      <c r="D75" s="75" t="s">
        <v>48</v>
      </c>
      <c r="E75" s="75" t="s">
        <v>49</v>
      </c>
      <c r="F75" s="5" t="s">
        <v>50</v>
      </c>
      <c r="G75" s="5">
        <v>100</v>
      </c>
    </row>
    <row r="76" spans="1:7" ht="18">
      <c r="A76" s="76"/>
      <c r="B76" s="76"/>
      <c r="C76" s="76"/>
      <c r="D76" s="76"/>
      <c r="E76" s="76"/>
      <c r="F76" s="5" t="s">
        <v>51</v>
      </c>
      <c r="G76" s="5">
        <v>100</v>
      </c>
    </row>
    <row r="77" spans="1:7" ht="18">
      <c r="A77" s="73" t="s">
        <v>785</v>
      </c>
      <c r="B77" s="73" t="s">
        <v>786</v>
      </c>
      <c r="C77" s="73" t="s">
        <v>787</v>
      </c>
      <c r="D77" s="73" t="s">
        <v>430</v>
      </c>
      <c r="E77" s="73" t="s">
        <v>254</v>
      </c>
      <c r="F77" s="5" t="s">
        <v>57</v>
      </c>
      <c r="G77" s="5">
        <v>80.07</v>
      </c>
    </row>
    <row r="78" spans="1:7" ht="28.5">
      <c r="A78" s="74"/>
      <c r="B78" s="74"/>
      <c r="C78" s="74"/>
      <c r="D78" s="74"/>
      <c r="E78" s="74"/>
      <c r="F78" s="5" t="s">
        <v>59</v>
      </c>
      <c r="G78" s="5">
        <v>80.07</v>
      </c>
    </row>
    <row r="79" spans="1:7" ht="18">
      <c r="A79" s="70" t="s">
        <v>90</v>
      </c>
      <c r="B79" s="71"/>
      <c r="C79" s="71"/>
      <c r="D79" s="71"/>
      <c r="E79" s="71"/>
      <c r="F79" s="71"/>
      <c r="G79" s="72"/>
    </row>
    <row r="80" spans="1:7" ht="18">
      <c r="A80" s="64" t="s">
        <v>52</v>
      </c>
      <c r="B80" s="65"/>
      <c r="C80" s="65"/>
      <c r="D80" s="65"/>
      <c r="E80" s="65"/>
      <c r="F80" s="65"/>
      <c r="G80" s="66"/>
    </row>
    <row r="81" spans="1:7" ht="18">
      <c r="A81" s="67" t="s">
        <v>134</v>
      </c>
      <c r="B81" s="68"/>
      <c r="C81" s="68"/>
      <c r="D81" s="68"/>
      <c r="E81" s="68"/>
      <c r="F81" s="68"/>
      <c r="G81" s="69"/>
    </row>
    <row r="82" spans="1:7" ht="18">
      <c r="A82" s="8" t="s">
        <v>91</v>
      </c>
      <c r="B82" s="61"/>
      <c r="C82" s="62"/>
      <c r="D82" s="62"/>
      <c r="E82" s="62"/>
      <c r="F82" s="62"/>
      <c r="G82" s="63"/>
    </row>
    <row r="83" spans="1:7" ht="39.75" customHeight="1">
      <c r="A83" s="8" t="s">
        <v>92</v>
      </c>
      <c r="B83" s="55" t="s">
        <v>180</v>
      </c>
      <c r="C83" s="56"/>
      <c r="D83" s="56"/>
      <c r="E83" s="56"/>
      <c r="F83" s="56"/>
      <c r="G83" s="57"/>
    </row>
    <row r="84" spans="1:7" ht="18">
      <c r="A84" s="8" t="s">
        <v>94</v>
      </c>
      <c r="B84" s="61"/>
      <c r="C84" s="62"/>
      <c r="D84" s="62"/>
      <c r="E84" s="62"/>
      <c r="F84" s="62"/>
      <c r="G84" s="63"/>
    </row>
    <row r="85" spans="1:7" ht="39.75" customHeight="1">
      <c r="A85" s="8" t="s">
        <v>95</v>
      </c>
      <c r="B85" s="47" t="s">
        <v>96</v>
      </c>
      <c r="C85" s="48"/>
      <c r="D85" s="48"/>
      <c r="E85" s="48"/>
      <c r="F85" s="48"/>
      <c r="G85" s="49"/>
    </row>
    <row r="86" spans="1:7" ht="18">
      <c r="A86" s="58" t="s">
        <v>764</v>
      </c>
      <c r="B86" s="59"/>
      <c r="C86" s="59"/>
      <c r="D86" s="59"/>
      <c r="E86" s="59"/>
      <c r="F86" s="59"/>
      <c r="G86" s="60"/>
    </row>
    <row r="87" spans="1:7" ht="18">
      <c r="A87" s="8" t="s">
        <v>91</v>
      </c>
      <c r="B87" s="55" t="s">
        <v>100</v>
      </c>
      <c r="C87" s="56"/>
      <c r="D87" s="56"/>
      <c r="E87" s="56"/>
      <c r="F87" s="56"/>
      <c r="G87" s="57"/>
    </row>
    <row r="88" spans="1:7" ht="39.75" customHeight="1">
      <c r="A88" s="8" t="s">
        <v>92</v>
      </c>
      <c r="B88" s="55" t="s">
        <v>788</v>
      </c>
      <c r="C88" s="56"/>
      <c r="D88" s="56"/>
      <c r="E88" s="56"/>
      <c r="F88" s="56"/>
      <c r="G88" s="57"/>
    </row>
    <row r="89" spans="1:7" ht="39.75" customHeight="1">
      <c r="A89" s="8" t="s">
        <v>94</v>
      </c>
      <c r="B89" s="55" t="s">
        <v>789</v>
      </c>
      <c r="C89" s="56"/>
      <c r="D89" s="56"/>
      <c r="E89" s="56"/>
      <c r="F89" s="56"/>
      <c r="G89" s="57"/>
    </row>
    <row r="90" spans="1:7" ht="39.75" customHeight="1">
      <c r="A90" s="8" t="s">
        <v>95</v>
      </c>
      <c r="B90" s="47" t="s">
        <v>96</v>
      </c>
      <c r="C90" s="48"/>
      <c r="D90" s="48"/>
      <c r="E90" s="48"/>
      <c r="F90" s="48"/>
      <c r="G90" s="49"/>
    </row>
    <row r="91" spans="1:7" ht="18">
      <c r="A91" s="58" t="s">
        <v>767</v>
      </c>
      <c r="B91" s="59"/>
      <c r="C91" s="59"/>
      <c r="D91" s="59"/>
      <c r="E91" s="59"/>
      <c r="F91" s="59"/>
      <c r="G91" s="60"/>
    </row>
    <row r="92" spans="1:7" ht="18">
      <c r="A92" s="8" t="s">
        <v>91</v>
      </c>
      <c r="B92" s="55" t="s">
        <v>100</v>
      </c>
      <c r="C92" s="56"/>
      <c r="D92" s="56"/>
      <c r="E92" s="56"/>
      <c r="F92" s="56"/>
      <c r="G92" s="57"/>
    </row>
    <row r="93" spans="1:7" ht="39.75" customHeight="1">
      <c r="A93" s="8" t="s">
        <v>92</v>
      </c>
      <c r="B93" s="55" t="s">
        <v>790</v>
      </c>
      <c r="C93" s="56"/>
      <c r="D93" s="56"/>
      <c r="E93" s="56"/>
      <c r="F93" s="56"/>
      <c r="G93" s="57"/>
    </row>
    <row r="94" spans="1:7" ht="39.75" customHeight="1">
      <c r="A94" s="8" t="s">
        <v>94</v>
      </c>
      <c r="B94" s="55" t="s">
        <v>789</v>
      </c>
      <c r="C94" s="56"/>
      <c r="D94" s="56"/>
      <c r="E94" s="56"/>
      <c r="F94" s="56"/>
      <c r="G94" s="57"/>
    </row>
    <row r="95" spans="1:7" ht="39.75" customHeight="1">
      <c r="A95" s="8" t="s">
        <v>95</v>
      </c>
      <c r="B95" s="47" t="s">
        <v>96</v>
      </c>
      <c r="C95" s="48"/>
      <c r="D95" s="48"/>
      <c r="E95" s="48"/>
      <c r="F95" s="48"/>
      <c r="G95" s="49"/>
    </row>
    <row r="96" spans="1:7" ht="18">
      <c r="A96" s="58" t="s">
        <v>770</v>
      </c>
      <c r="B96" s="59"/>
      <c r="C96" s="59"/>
      <c r="D96" s="59"/>
      <c r="E96" s="59"/>
      <c r="F96" s="59"/>
      <c r="G96" s="60"/>
    </row>
    <row r="97" spans="1:7" ht="18">
      <c r="A97" s="8" t="s">
        <v>91</v>
      </c>
      <c r="B97" s="55" t="s">
        <v>100</v>
      </c>
      <c r="C97" s="56"/>
      <c r="D97" s="56"/>
      <c r="E97" s="56"/>
      <c r="F97" s="56"/>
      <c r="G97" s="57"/>
    </row>
    <row r="98" spans="1:7" ht="39.75" customHeight="1">
      <c r="A98" s="8" t="s">
        <v>92</v>
      </c>
      <c r="B98" s="55" t="s">
        <v>791</v>
      </c>
      <c r="C98" s="56"/>
      <c r="D98" s="56"/>
      <c r="E98" s="56"/>
      <c r="F98" s="56"/>
      <c r="G98" s="57"/>
    </row>
    <row r="99" spans="1:7" ht="39.75" customHeight="1">
      <c r="A99" s="8" t="s">
        <v>94</v>
      </c>
      <c r="B99" s="55" t="s">
        <v>792</v>
      </c>
      <c r="C99" s="56"/>
      <c r="D99" s="56"/>
      <c r="E99" s="56"/>
      <c r="F99" s="56"/>
      <c r="G99" s="57"/>
    </row>
    <row r="100" spans="1:7" ht="39.75" customHeight="1">
      <c r="A100" s="8" t="s">
        <v>95</v>
      </c>
      <c r="B100" s="47" t="s">
        <v>96</v>
      </c>
      <c r="C100" s="48"/>
      <c r="D100" s="48"/>
      <c r="E100" s="48"/>
      <c r="F100" s="48"/>
      <c r="G100" s="49"/>
    </row>
    <row r="101" spans="1:7" ht="18">
      <c r="A101" s="58" t="s">
        <v>773</v>
      </c>
      <c r="B101" s="59"/>
      <c r="C101" s="59"/>
      <c r="D101" s="59"/>
      <c r="E101" s="59"/>
      <c r="F101" s="59"/>
      <c r="G101" s="60"/>
    </row>
    <row r="102" spans="1:7" ht="18">
      <c r="A102" s="8" t="s">
        <v>91</v>
      </c>
      <c r="B102" s="55" t="s">
        <v>100</v>
      </c>
      <c r="C102" s="56"/>
      <c r="D102" s="56"/>
      <c r="E102" s="56"/>
      <c r="F102" s="56"/>
      <c r="G102" s="57"/>
    </row>
    <row r="103" spans="1:7" ht="39.75" customHeight="1">
      <c r="A103" s="8" t="s">
        <v>92</v>
      </c>
      <c r="B103" s="55" t="s">
        <v>793</v>
      </c>
      <c r="C103" s="56"/>
      <c r="D103" s="56"/>
      <c r="E103" s="56"/>
      <c r="F103" s="56"/>
      <c r="G103" s="57"/>
    </row>
    <row r="104" spans="1:7" ht="39.75" customHeight="1">
      <c r="A104" s="8" t="s">
        <v>94</v>
      </c>
      <c r="B104" s="55" t="s">
        <v>789</v>
      </c>
      <c r="C104" s="56"/>
      <c r="D104" s="56"/>
      <c r="E104" s="56"/>
      <c r="F104" s="56"/>
      <c r="G104" s="57"/>
    </row>
    <row r="105" spans="1:7" ht="39.75" customHeight="1">
      <c r="A105" s="8" t="s">
        <v>95</v>
      </c>
      <c r="B105" s="47" t="s">
        <v>96</v>
      </c>
      <c r="C105" s="48"/>
      <c r="D105" s="48"/>
      <c r="E105" s="48"/>
      <c r="F105" s="48"/>
      <c r="G105" s="49"/>
    </row>
    <row r="106" spans="1:7" ht="18">
      <c r="A106" s="58" t="s">
        <v>776</v>
      </c>
      <c r="B106" s="59"/>
      <c r="C106" s="59"/>
      <c r="D106" s="59"/>
      <c r="E106" s="59"/>
      <c r="F106" s="59"/>
      <c r="G106" s="60"/>
    </row>
    <row r="107" spans="1:7" ht="18">
      <c r="A107" s="8" t="s">
        <v>91</v>
      </c>
      <c r="B107" s="55" t="s">
        <v>97</v>
      </c>
      <c r="C107" s="56"/>
      <c r="D107" s="56"/>
      <c r="E107" s="56"/>
      <c r="F107" s="56"/>
      <c r="G107" s="57"/>
    </row>
    <row r="108" spans="1:7" ht="39.75" customHeight="1">
      <c r="A108" s="8" t="s">
        <v>92</v>
      </c>
      <c r="B108" s="55" t="s">
        <v>794</v>
      </c>
      <c r="C108" s="56"/>
      <c r="D108" s="56"/>
      <c r="E108" s="56"/>
      <c r="F108" s="56"/>
      <c r="G108" s="57"/>
    </row>
    <row r="109" spans="1:7" ht="39.75" customHeight="1">
      <c r="A109" s="8" t="s">
        <v>94</v>
      </c>
      <c r="B109" s="55" t="s">
        <v>792</v>
      </c>
      <c r="C109" s="56"/>
      <c r="D109" s="56"/>
      <c r="E109" s="56"/>
      <c r="F109" s="56"/>
      <c r="G109" s="57"/>
    </row>
    <row r="110" spans="1:7" ht="39.75" customHeight="1">
      <c r="A110" s="8" t="s">
        <v>95</v>
      </c>
      <c r="B110" s="47" t="s">
        <v>96</v>
      </c>
      <c r="C110" s="48"/>
      <c r="D110" s="48"/>
      <c r="E110" s="48"/>
      <c r="F110" s="48"/>
      <c r="G110" s="49"/>
    </row>
    <row r="111" spans="1:7" ht="18">
      <c r="A111" s="58" t="s">
        <v>779</v>
      </c>
      <c r="B111" s="59"/>
      <c r="C111" s="59"/>
      <c r="D111" s="59"/>
      <c r="E111" s="59"/>
      <c r="F111" s="59"/>
      <c r="G111" s="60"/>
    </row>
    <row r="112" spans="1:7" ht="18">
      <c r="A112" s="8" t="s">
        <v>91</v>
      </c>
      <c r="B112" s="55" t="s">
        <v>100</v>
      </c>
      <c r="C112" s="56"/>
      <c r="D112" s="56"/>
      <c r="E112" s="56"/>
      <c r="F112" s="56"/>
      <c r="G112" s="57"/>
    </row>
    <row r="113" spans="1:7" ht="39.75" customHeight="1">
      <c r="A113" s="8" t="s">
        <v>92</v>
      </c>
      <c r="B113" s="55" t="s">
        <v>795</v>
      </c>
      <c r="C113" s="56"/>
      <c r="D113" s="56"/>
      <c r="E113" s="56"/>
      <c r="F113" s="56"/>
      <c r="G113" s="57"/>
    </row>
    <row r="114" spans="1:7" ht="39.75" customHeight="1">
      <c r="A114" s="8" t="s">
        <v>94</v>
      </c>
      <c r="B114" s="55" t="s">
        <v>789</v>
      </c>
      <c r="C114" s="56"/>
      <c r="D114" s="56"/>
      <c r="E114" s="56"/>
      <c r="F114" s="56"/>
      <c r="G114" s="57"/>
    </row>
    <row r="115" spans="1:7" ht="39.75" customHeight="1">
      <c r="A115" s="8" t="s">
        <v>95</v>
      </c>
      <c r="B115" s="47" t="s">
        <v>96</v>
      </c>
      <c r="C115" s="48"/>
      <c r="D115" s="48"/>
      <c r="E115" s="48"/>
      <c r="F115" s="48"/>
      <c r="G115" s="49"/>
    </row>
    <row r="116" spans="1:7" ht="18">
      <c r="A116" s="58" t="s">
        <v>782</v>
      </c>
      <c r="B116" s="59"/>
      <c r="C116" s="59"/>
      <c r="D116" s="59"/>
      <c r="E116" s="59"/>
      <c r="F116" s="59"/>
      <c r="G116" s="60"/>
    </row>
    <row r="117" spans="1:7" ht="18">
      <c r="A117" s="8" t="s">
        <v>91</v>
      </c>
      <c r="B117" s="55" t="s">
        <v>100</v>
      </c>
      <c r="C117" s="56"/>
      <c r="D117" s="56"/>
      <c r="E117" s="56"/>
      <c r="F117" s="56"/>
      <c r="G117" s="57"/>
    </row>
    <row r="118" spans="1:7" ht="39.75" customHeight="1">
      <c r="A118" s="8" t="s">
        <v>92</v>
      </c>
      <c r="B118" s="55" t="s">
        <v>796</v>
      </c>
      <c r="C118" s="56"/>
      <c r="D118" s="56"/>
      <c r="E118" s="56"/>
      <c r="F118" s="56"/>
      <c r="G118" s="57"/>
    </row>
    <row r="119" spans="1:7" ht="39.75" customHeight="1">
      <c r="A119" s="8" t="s">
        <v>94</v>
      </c>
      <c r="B119" s="55" t="s">
        <v>789</v>
      </c>
      <c r="C119" s="56"/>
      <c r="D119" s="56"/>
      <c r="E119" s="56"/>
      <c r="F119" s="56"/>
      <c r="G119" s="57"/>
    </row>
    <row r="120" spans="1:7" ht="39.75" customHeight="1">
      <c r="A120" s="8" t="s">
        <v>95</v>
      </c>
      <c r="B120" s="47" t="s">
        <v>96</v>
      </c>
      <c r="C120" s="48"/>
      <c r="D120" s="48"/>
      <c r="E120" s="48"/>
      <c r="F120" s="48"/>
      <c r="G120" s="49"/>
    </row>
    <row r="121" spans="1:7" ht="18">
      <c r="A121" s="58" t="s">
        <v>785</v>
      </c>
      <c r="B121" s="59"/>
      <c r="C121" s="59"/>
      <c r="D121" s="59"/>
      <c r="E121" s="59"/>
      <c r="F121" s="59"/>
      <c r="G121" s="60"/>
    </row>
    <row r="122" spans="1:7" ht="18">
      <c r="A122" s="8" t="s">
        <v>91</v>
      </c>
      <c r="B122" s="55" t="s">
        <v>100</v>
      </c>
      <c r="C122" s="56"/>
      <c r="D122" s="56"/>
      <c r="E122" s="56"/>
      <c r="F122" s="56"/>
      <c r="G122" s="57"/>
    </row>
    <row r="123" spans="1:7" ht="39.75" customHeight="1">
      <c r="A123" s="8" t="s">
        <v>92</v>
      </c>
      <c r="B123" s="55" t="s">
        <v>797</v>
      </c>
      <c r="C123" s="56"/>
      <c r="D123" s="56"/>
      <c r="E123" s="56"/>
      <c r="F123" s="56"/>
      <c r="G123" s="57"/>
    </row>
    <row r="124" spans="1:7" ht="39.75" customHeight="1">
      <c r="A124" s="8" t="s">
        <v>94</v>
      </c>
      <c r="B124" s="55" t="s">
        <v>789</v>
      </c>
      <c r="C124" s="56"/>
      <c r="D124" s="56"/>
      <c r="E124" s="56"/>
      <c r="F124" s="56"/>
      <c r="G124" s="57"/>
    </row>
    <row r="125" spans="1:7" ht="39.75" customHeight="1">
      <c r="A125" s="8" t="s">
        <v>95</v>
      </c>
      <c r="B125" s="47" t="s">
        <v>96</v>
      </c>
      <c r="C125" s="48"/>
      <c r="D125" s="48"/>
      <c r="E125" s="48"/>
      <c r="F125" s="48"/>
      <c r="G125" s="49"/>
    </row>
    <row r="126" spans="1:7" ht="18">
      <c r="A126" s="50"/>
      <c r="B126" s="51"/>
      <c r="C126" s="51"/>
      <c r="D126" s="51"/>
      <c r="E126" s="51"/>
      <c r="F126" s="51"/>
      <c r="G126" s="52"/>
    </row>
    <row r="127" spans="1:7" ht="18">
      <c r="A127" s="70" t="s">
        <v>110</v>
      </c>
      <c r="B127" s="71"/>
      <c r="C127" s="71"/>
      <c r="D127" s="71"/>
      <c r="E127" s="71"/>
      <c r="F127" s="71"/>
      <c r="G127" s="72"/>
    </row>
    <row r="128" spans="1:7" ht="18">
      <c r="A128" s="64" t="s">
        <v>52</v>
      </c>
      <c r="B128" s="65"/>
      <c r="C128" s="65"/>
      <c r="D128" s="65"/>
      <c r="E128" s="65"/>
      <c r="F128" s="65"/>
      <c r="G128" s="66"/>
    </row>
    <row r="129" spans="1:7" ht="18">
      <c r="A129" s="67" t="s">
        <v>134</v>
      </c>
      <c r="B129" s="68"/>
      <c r="C129" s="68"/>
      <c r="D129" s="68"/>
      <c r="E129" s="68"/>
      <c r="F129" s="68"/>
      <c r="G129" s="69"/>
    </row>
    <row r="130" spans="1:7" ht="18">
      <c r="A130" s="8" t="s">
        <v>111</v>
      </c>
      <c r="B130" s="61"/>
      <c r="C130" s="62"/>
      <c r="D130" s="62"/>
      <c r="E130" s="62"/>
      <c r="F130" s="62"/>
      <c r="G130" s="63"/>
    </row>
    <row r="131" spans="1:7" ht="18">
      <c r="A131" s="8" t="s">
        <v>112</v>
      </c>
      <c r="B131" s="61"/>
      <c r="C131" s="62"/>
      <c r="D131" s="62"/>
      <c r="E131" s="62"/>
      <c r="F131" s="62"/>
      <c r="G131" s="63"/>
    </row>
    <row r="132" spans="1:7" ht="28.5">
      <c r="A132" s="8" t="s">
        <v>113</v>
      </c>
      <c r="B132" s="47" t="s">
        <v>114</v>
      </c>
      <c r="C132" s="48"/>
      <c r="D132" s="48"/>
      <c r="E132" s="48"/>
      <c r="F132" s="48"/>
      <c r="G132" s="49"/>
    </row>
    <row r="133" spans="1:7" ht="18">
      <c r="A133" s="58" t="s">
        <v>764</v>
      </c>
      <c r="B133" s="59"/>
      <c r="C133" s="59"/>
      <c r="D133" s="59"/>
      <c r="E133" s="59"/>
      <c r="F133" s="59"/>
      <c r="G133" s="60"/>
    </row>
    <row r="134" spans="1:7" ht="18">
      <c r="A134" s="8" t="s">
        <v>111</v>
      </c>
      <c r="B134" s="61"/>
      <c r="C134" s="62"/>
      <c r="D134" s="62"/>
      <c r="E134" s="62"/>
      <c r="F134" s="62"/>
      <c r="G134" s="63"/>
    </row>
    <row r="135" spans="1:7" ht="18">
      <c r="A135" s="8" t="s">
        <v>112</v>
      </c>
      <c r="B135" s="61"/>
      <c r="C135" s="62"/>
      <c r="D135" s="62"/>
      <c r="E135" s="62"/>
      <c r="F135" s="62"/>
      <c r="G135" s="63"/>
    </row>
    <row r="136" spans="1:7" ht="28.5">
      <c r="A136" s="8" t="s">
        <v>113</v>
      </c>
      <c r="B136" s="47" t="s">
        <v>114</v>
      </c>
      <c r="C136" s="48"/>
      <c r="D136" s="48"/>
      <c r="E136" s="48"/>
      <c r="F136" s="48"/>
      <c r="G136" s="49"/>
    </row>
    <row r="137" spans="1:7" ht="18">
      <c r="A137" s="58" t="s">
        <v>767</v>
      </c>
      <c r="B137" s="59"/>
      <c r="C137" s="59"/>
      <c r="D137" s="59"/>
      <c r="E137" s="59"/>
      <c r="F137" s="59"/>
      <c r="G137" s="60"/>
    </row>
    <row r="138" spans="1:7" ht="18">
      <c r="A138" s="8" t="s">
        <v>111</v>
      </c>
      <c r="B138" s="61"/>
      <c r="C138" s="62"/>
      <c r="D138" s="62"/>
      <c r="E138" s="62"/>
      <c r="F138" s="62"/>
      <c r="G138" s="63"/>
    </row>
    <row r="139" spans="1:7" ht="18">
      <c r="A139" s="8" t="s">
        <v>112</v>
      </c>
      <c r="B139" s="61"/>
      <c r="C139" s="62"/>
      <c r="D139" s="62"/>
      <c r="E139" s="62"/>
      <c r="F139" s="62"/>
      <c r="G139" s="63"/>
    </row>
    <row r="140" spans="1:7" ht="28.5">
      <c r="A140" s="8" t="s">
        <v>113</v>
      </c>
      <c r="B140" s="47" t="s">
        <v>114</v>
      </c>
      <c r="C140" s="48"/>
      <c r="D140" s="48"/>
      <c r="E140" s="48"/>
      <c r="F140" s="48"/>
      <c r="G140" s="49"/>
    </row>
    <row r="141" spans="1:7" ht="18">
      <c r="A141" s="58" t="s">
        <v>770</v>
      </c>
      <c r="B141" s="59"/>
      <c r="C141" s="59"/>
      <c r="D141" s="59"/>
      <c r="E141" s="59"/>
      <c r="F141" s="59"/>
      <c r="G141" s="60"/>
    </row>
    <row r="142" spans="1:7" ht="18">
      <c r="A142" s="8" t="s">
        <v>111</v>
      </c>
      <c r="B142" s="61"/>
      <c r="C142" s="62"/>
      <c r="D142" s="62"/>
      <c r="E142" s="62"/>
      <c r="F142" s="62"/>
      <c r="G142" s="63"/>
    </row>
    <row r="143" spans="1:7" ht="18">
      <c r="A143" s="8" t="s">
        <v>112</v>
      </c>
      <c r="B143" s="61"/>
      <c r="C143" s="62"/>
      <c r="D143" s="62"/>
      <c r="E143" s="62"/>
      <c r="F143" s="62"/>
      <c r="G143" s="63"/>
    </row>
    <row r="144" spans="1:7" ht="28.5">
      <c r="A144" s="8" t="s">
        <v>113</v>
      </c>
      <c r="B144" s="47" t="s">
        <v>114</v>
      </c>
      <c r="C144" s="48"/>
      <c r="D144" s="48"/>
      <c r="E144" s="48"/>
      <c r="F144" s="48"/>
      <c r="G144" s="49"/>
    </row>
    <row r="145" spans="1:7" ht="18">
      <c r="A145" s="58" t="s">
        <v>773</v>
      </c>
      <c r="B145" s="59"/>
      <c r="C145" s="59"/>
      <c r="D145" s="59"/>
      <c r="E145" s="59"/>
      <c r="F145" s="59"/>
      <c r="G145" s="60"/>
    </row>
    <row r="146" spans="1:7" ht="18">
      <c r="A146" s="8" t="s">
        <v>111</v>
      </c>
      <c r="B146" s="61"/>
      <c r="C146" s="62"/>
      <c r="D146" s="62"/>
      <c r="E146" s="62"/>
      <c r="F146" s="62"/>
      <c r="G146" s="63"/>
    </row>
    <row r="147" spans="1:7" ht="18">
      <c r="A147" s="8" t="s">
        <v>112</v>
      </c>
      <c r="B147" s="61"/>
      <c r="C147" s="62"/>
      <c r="D147" s="62"/>
      <c r="E147" s="62"/>
      <c r="F147" s="62"/>
      <c r="G147" s="63"/>
    </row>
    <row r="148" spans="1:7" ht="28.5">
      <c r="A148" s="8" t="s">
        <v>113</v>
      </c>
      <c r="B148" s="47" t="s">
        <v>114</v>
      </c>
      <c r="C148" s="48"/>
      <c r="D148" s="48"/>
      <c r="E148" s="48"/>
      <c r="F148" s="48"/>
      <c r="G148" s="49"/>
    </row>
    <row r="149" spans="1:7" ht="18">
      <c r="A149" s="58" t="s">
        <v>776</v>
      </c>
      <c r="B149" s="59"/>
      <c r="C149" s="59"/>
      <c r="D149" s="59"/>
      <c r="E149" s="59"/>
      <c r="F149" s="59"/>
      <c r="G149" s="60"/>
    </row>
    <row r="150" spans="1:7" ht="18">
      <c r="A150" s="8" t="s">
        <v>111</v>
      </c>
      <c r="B150" s="61"/>
      <c r="C150" s="62"/>
      <c r="D150" s="62"/>
      <c r="E150" s="62"/>
      <c r="F150" s="62"/>
      <c r="G150" s="63"/>
    </row>
    <row r="151" spans="1:7" ht="18">
      <c r="A151" s="8" t="s">
        <v>112</v>
      </c>
      <c r="B151" s="61"/>
      <c r="C151" s="62"/>
      <c r="D151" s="62"/>
      <c r="E151" s="62"/>
      <c r="F151" s="62"/>
      <c r="G151" s="63"/>
    </row>
    <row r="152" spans="1:7" ht="28.5">
      <c r="A152" s="8" t="s">
        <v>113</v>
      </c>
      <c r="B152" s="47" t="s">
        <v>114</v>
      </c>
      <c r="C152" s="48"/>
      <c r="D152" s="48"/>
      <c r="E152" s="48"/>
      <c r="F152" s="48"/>
      <c r="G152" s="49"/>
    </row>
    <row r="153" spans="1:7" ht="18">
      <c r="A153" s="58" t="s">
        <v>779</v>
      </c>
      <c r="B153" s="59"/>
      <c r="C153" s="59"/>
      <c r="D153" s="59"/>
      <c r="E153" s="59"/>
      <c r="F153" s="59"/>
      <c r="G153" s="60"/>
    </row>
    <row r="154" spans="1:7" ht="18">
      <c r="A154" s="8" t="s">
        <v>111</v>
      </c>
      <c r="B154" s="61"/>
      <c r="C154" s="62"/>
      <c r="D154" s="62"/>
      <c r="E154" s="62"/>
      <c r="F154" s="62"/>
      <c r="G154" s="63"/>
    </row>
    <row r="155" spans="1:7" ht="18">
      <c r="A155" s="8" t="s">
        <v>112</v>
      </c>
      <c r="B155" s="61"/>
      <c r="C155" s="62"/>
      <c r="D155" s="62"/>
      <c r="E155" s="62"/>
      <c r="F155" s="62"/>
      <c r="G155" s="63"/>
    </row>
    <row r="156" spans="1:7" ht="28.5">
      <c r="A156" s="8" t="s">
        <v>113</v>
      </c>
      <c r="B156" s="47" t="s">
        <v>114</v>
      </c>
      <c r="C156" s="48"/>
      <c r="D156" s="48"/>
      <c r="E156" s="48"/>
      <c r="F156" s="48"/>
      <c r="G156" s="49"/>
    </row>
    <row r="157" spans="1:7" ht="18">
      <c r="A157" s="58" t="s">
        <v>782</v>
      </c>
      <c r="B157" s="59"/>
      <c r="C157" s="59"/>
      <c r="D157" s="59"/>
      <c r="E157" s="59"/>
      <c r="F157" s="59"/>
      <c r="G157" s="60"/>
    </row>
    <row r="158" spans="1:7" ht="18">
      <c r="A158" s="8" t="s">
        <v>111</v>
      </c>
      <c r="B158" s="61"/>
      <c r="C158" s="62"/>
      <c r="D158" s="62"/>
      <c r="E158" s="62"/>
      <c r="F158" s="62"/>
      <c r="G158" s="63"/>
    </row>
    <row r="159" spans="1:7" ht="18">
      <c r="A159" s="8" t="s">
        <v>112</v>
      </c>
      <c r="B159" s="61"/>
      <c r="C159" s="62"/>
      <c r="D159" s="62"/>
      <c r="E159" s="62"/>
      <c r="F159" s="62"/>
      <c r="G159" s="63"/>
    </row>
    <row r="160" spans="1:7" ht="28.5">
      <c r="A160" s="8" t="s">
        <v>113</v>
      </c>
      <c r="B160" s="47" t="s">
        <v>114</v>
      </c>
      <c r="C160" s="48"/>
      <c r="D160" s="48"/>
      <c r="E160" s="48"/>
      <c r="F160" s="48"/>
      <c r="G160" s="49"/>
    </row>
    <row r="161" spans="1:7" ht="18">
      <c r="A161" s="58" t="s">
        <v>785</v>
      </c>
      <c r="B161" s="59"/>
      <c r="C161" s="59"/>
      <c r="D161" s="59"/>
      <c r="E161" s="59"/>
      <c r="F161" s="59"/>
      <c r="G161" s="60"/>
    </row>
    <row r="162" spans="1:7" ht="18">
      <c r="A162" s="8" t="s">
        <v>111</v>
      </c>
      <c r="B162" s="61"/>
      <c r="C162" s="62"/>
      <c r="D162" s="62"/>
      <c r="E162" s="62"/>
      <c r="F162" s="62"/>
      <c r="G162" s="63"/>
    </row>
    <row r="163" spans="1:7" ht="18">
      <c r="A163" s="8" t="s">
        <v>112</v>
      </c>
      <c r="B163" s="61"/>
      <c r="C163" s="62"/>
      <c r="D163" s="62"/>
      <c r="E163" s="62"/>
      <c r="F163" s="62"/>
      <c r="G163" s="63"/>
    </row>
    <row r="164" spans="1:7" ht="28.5">
      <c r="A164" s="8" t="s">
        <v>113</v>
      </c>
      <c r="B164" s="47" t="s">
        <v>114</v>
      </c>
      <c r="C164" s="48"/>
      <c r="D164" s="48"/>
      <c r="E164" s="48"/>
      <c r="F164" s="48"/>
      <c r="G164" s="49"/>
    </row>
    <row r="165" spans="1:7" ht="18">
      <c r="A165" s="50"/>
      <c r="B165" s="51"/>
      <c r="C165" s="51"/>
      <c r="D165" s="51"/>
      <c r="E165" s="51"/>
      <c r="F165" s="51"/>
      <c r="G165" s="52"/>
    </row>
    <row r="166" spans="1:7" ht="48" customHeight="1">
      <c r="A166" s="53" t="s">
        <v>124</v>
      </c>
      <c r="B166" s="54"/>
      <c r="C166" s="54"/>
      <c r="D166" s="54"/>
      <c r="E166" s="54"/>
      <c r="F166" s="54"/>
      <c r="G166" s="54"/>
    </row>
  </sheetData>
  <sheetProtection/>
  <mergeCells count="23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798</v>
      </c>
      <c r="E4" s="117"/>
      <c r="F4" s="117"/>
      <c r="G4" s="84"/>
    </row>
    <row r="5" spans="1:7" ht="18">
      <c r="A5" s="114" t="s">
        <v>4</v>
      </c>
      <c r="B5" s="115"/>
      <c r="C5" s="116"/>
      <c r="D5" s="83" t="s">
        <v>5</v>
      </c>
      <c r="E5" s="117"/>
      <c r="F5" s="117"/>
      <c r="G5" s="84"/>
    </row>
    <row r="6" spans="1:7" ht="18">
      <c r="A6" s="114" t="s">
        <v>6</v>
      </c>
      <c r="B6" s="115"/>
      <c r="C6" s="116"/>
      <c r="D6" s="83" t="s">
        <v>7</v>
      </c>
      <c r="E6" s="117"/>
      <c r="F6" s="117"/>
      <c r="G6" s="84"/>
    </row>
    <row r="7" spans="1:7" ht="39.75" customHeight="1">
      <c r="A7" s="114" t="s">
        <v>8</v>
      </c>
      <c r="B7" s="115"/>
      <c r="C7" s="116"/>
      <c r="D7" s="118" t="s">
        <v>938</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14</v>
      </c>
      <c r="B13" s="108"/>
      <c r="C13" s="108"/>
      <c r="D13" s="108"/>
      <c r="E13" s="108"/>
      <c r="F13" s="108"/>
      <c r="G13" s="109"/>
    </row>
    <row r="14" spans="1:7" ht="18">
      <c r="A14" s="110"/>
      <c r="B14" s="111" t="s">
        <v>15</v>
      </c>
      <c r="C14" s="111"/>
      <c r="D14" s="111"/>
      <c r="E14" s="111"/>
      <c r="F14" s="111"/>
      <c r="G14" s="112"/>
    </row>
    <row r="15" spans="1:7" ht="18">
      <c r="A15" s="110"/>
      <c r="B15" s="113" t="s">
        <v>16</v>
      </c>
      <c r="C15" s="113"/>
      <c r="D15" s="113"/>
      <c r="E15" s="113"/>
      <c r="F15" s="113"/>
      <c r="G15" s="109"/>
    </row>
    <row r="16" spans="1:7" ht="18">
      <c r="A16" s="110"/>
      <c r="B16" s="111" t="s">
        <v>17</v>
      </c>
      <c r="C16" s="111"/>
      <c r="D16" s="111"/>
      <c r="E16" s="111"/>
      <c r="F16" s="111"/>
      <c r="G16" s="112"/>
    </row>
    <row r="17" spans="1:7" ht="18">
      <c r="A17" s="110"/>
      <c r="B17" s="113" t="s">
        <v>18</v>
      </c>
      <c r="C17" s="113"/>
      <c r="D17" s="113"/>
      <c r="E17" s="113"/>
      <c r="F17" s="113"/>
      <c r="G17" s="109"/>
    </row>
    <row r="18" spans="1:7" ht="18">
      <c r="A18" s="110"/>
      <c r="B18" s="113" t="s">
        <v>129</v>
      </c>
      <c r="C18" s="113"/>
      <c r="D18" s="113"/>
      <c r="E18" s="113"/>
      <c r="F18" s="113"/>
      <c r="G18" s="109"/>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23</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131</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13.784257</v>
      </c>
      <c r="F32" s="11">
        <v>13.784254</v>
      </c>
      <c r="G32" s="11">
        <v>99.99997823604131</v>
      </c>
    </row>
    <row r="33" spans="1:7" ht="18">
      <c r="A33" s="80" t="s">
        <v>40</v>
      </c>
      <c r="B33" s="81"/>
      <c r="C33" s="81"/>
      <c r="D33" s="82"/>
      <c r="E33" s="11">
        <v>13.784254</v>
      </c>
      <c r="F33" s="11">
        <v>13.784254</v>
      </c>
      <c r="G33" s="11">
        <v>100</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45.6</v>
      </c>
    </row>
    <row r="38" spans="1:7" ht="18">
      <c r="A38" s="76"/>
      <c r="B38" s="76"/>
      <c r="C38" s="76"/>
      <c r="D38" s="76"/>
      <c r="E38" s="76"/>
      <c r="F38" s="5" t="s">
        <v>51</v>
      </c>
      <c r="G38" s="5">
        <v>45.6</v>
      </c>
    </row>
    <row r="39" spans="1:7" ht="45" customHeight="1">
      <c r="A39" s="6" t="s">
        <v>52</v>
      </c>
      <c r="B39" s="73" t="s">
        <v>799</v>
      </c>
      <c r="C39" s="73" t="s">
        <v>421</v>
      </c>
      <c r="D39" s="73" t="s">
        <v>422</v>
      </c>
      <c r="E39" s="73" t="s">
        <v>254</v>
      </c>
      <c r="F39" s="5" t="s">
        <v>57</v>
      </c>
      <c r="G39" s="5">
        <v>-67.1</v>
      </c>
    </row>
    <row r="40" spans="1:7" ht="69">
      <c r="A40" s="7" t="s">
        <v>423</v>
      </c>
      <c r="B40" s="74"/>
      <c r="C40" s="74"/>
      <c r="D40" s="74"/>
      <c r="E40" s="74"/>
      <c r="F40" s="5" t="s">
        <v>59</v>
      </c>
      <c r="G40" s="5">
        <v>-33.7</v>
      </c>
    </row>
    <row r="41" spans="1:7" ht="18">
      <c r="A41" s="75" t="s">
        <v>45</v>
      </c>
      <c r="B41" s="75" t="s">
        <v>46</v>
      </c>
      <c r="C41" s="75" t="s">
        <v>47</v>
      </c>
      <c r="D41" s="75" t="s">
        <v>48</v>
      </c>
      <c r="E41" s="75" t="s">
        <v>49</v>
      </c>
      <c r="F41" s="5" t="s">
        <v>50</v>
      </c>
      <c r="G41" s="5">
        <v>20.68</v>
      </c>
    </row>
    <row r="42" spans="1:7" ht="18">
      <c r="A42" s="76"/>
      <c r="B42" s="76"/>
      <c r="C42" s="76"/>
      <c r="D42" s="76"/>
      <c r="E42" s="76"/>
      <c r="F42" s="5" t="s">
        <v>51</v>
      </c>
      <c r="G42" s="5">
        <v>20.68</v>
      </c>
    </row>
    <row r="43" spans="1:7" ht="45" customHeight="1">
      <c r="A43" s="73" t="s">
        <v>800</v>
      </c>
      <c r="B43" s="73" t="s">
        <v>799</v>
      </c>
      <c r="C43" s="73" t="s">
        <v>801</v>
      </c>
      <c r="D43" s="73" t="s">
        <v>55</v>
      </c>
      <c r="E43" s="73" t="s">
        <v>710</v>
      </c>
      <c r="F43" s="5" t="s">
        <v>57</v>
      </c>
      <c r="G43" s="5">
        <v>16.11</v>
      </c>
    </row>
    <row r="44" spans="1:7" ht="45" customHeight="1">
      <c r="A44" s="74"/>
      <c r="B44" s="74"/>
      <c r="C44" s="74"/>
      <c r="D44" s="74"/>
      <c r="E44" s="74"/>
      <c r="F44" s="5" t="s">
        <v>59</v>
      </c>
      <c r="G44" s="5">
        <v>77.9</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97.1</v>
      </c>
    </row>
    <row r="48" spans="1:7" ht="18">
      <c r="A48" s="76"/>
      <c r="B48" s="76"/>
      <c r="C48" s="76"/>
      <c r="D48" s="76"/>
      <c r="E48" s="76"/>
      <c r="F48" s="5" t="s">
        <v>51</v>
      </c>
      <c r="G48" s="5">
        <v>97.1</v>
      </c>
    </row>
    <row r="49" spans="1:7" ht="18">
      <c r="A49" s="73" t="s">
        <v>802</v>
      </c>
      <c r="B49" s="73" t="s">
        <v>803</v>
      </c>
      <c r="C49" s="73" t="s">
        <v>804</v>
      </c>
      <c r="D49" s="73" t="s">
        <v>62</v>
      </c>
      <c r="E49" s="73" t="s">
        <v>56</v>
      </c>
      <c r="F49" s="5" t="s">
        <v>57</v>
      </c>
      <c r="G49" s="5">
        <v>75.65</v>
      </c>
    </row>
    <row r="50" spans="1:7" ht="28.5">
      <c r="A50" s="74"/>
      <c r="B50" s="74"/>
      <c r="C50" s="74"/>
      <c r="D50" s="74"/>
      <c r="E50" s="74"/>
      <c r="F50" s="5" t="s">
        <v>59</v>
      </c>
      <c r="G50" s="5">
        <v>77.9</v>
      </c>
    </row>
    <row r="51" spans="1:7" ht="18">
      <c r="A51" s="70" t="s">
        <v>67</v>
      </c>
      <c r="B51" s="71"/>
      <c r="C51" s="71"/>
      <c r="D51" s="71"/>
      <c r="E51" s="71"/>
      <c r="F51" s="71"/>
      <c r="G51" s="72"/>
    </row>
    <row r="52" spans="1:7" ht="18">
      <c r="A52" s="77" t="s">
        <v>43</v>
      </c>
      <c r="B52" s="78"/>
      <c r="C52" s="78"/>
      <c r="D52" s="78"/>
      <c r="E52" s="79"/>
      <c r="F52" s="77" t="s">
        <v>44</v>
      </c>
      <c r="G52" s="79"/>
    </row>
    <row r="53" spans="1:7" ht="18">
      <c r="A53" s="75" t="s">
        <v>45</v>
      </c>
      <c r="B53" s="75" t="s">
        <v>46</v>
      </c>
      <c r="C53" s="75" t="s">
        <v>47</v>
      </c>
      <c r="D53" s="75" t="s">
        <v>48</v>
      </c>
      <c r="E53" s="75" t="s">
        <v>49</v>
      </c>
      <c r="F53" s="5" t="s">
        <v>50</v>
      </c>
      <c r="G53" s="5">
        <v>100</v>
      </c>
    </row>
    <row r="54" spans="1:7" ht="18">
      <c r="A54" s="76"/>
      <c r="B54" s="76"/>
      <c r="C54" s="76"/>
      <c r="D54" s="76"/>
      <c r="E54" s="76"/>
      <c r="F54" s="5" t="s">
        <v>51</v>
      </c>
      <c r="G54" s="5">
        <v>100</v>
      </c>
    </row>
    <row r="55" spans="1:7" ht="18">
      <c r="A55" s="73" t="s">
        <v>805</v>
      </c>
      <c r="B55" s="73" t="s">
        <v>806</v>
      </c>
      <c r="C55" s="73" t="s">
        <v>807</v>
      </c>
      <c r="D55" s="73" t="s">
        <v>808</v>
      </c>
      <c r="E55" s="73" t="s">
        <v>254</v>
      </c>
      <c r="F55" s="5" t="s">
        <v>57</v>
      </c>
      <c r="G55" s="5">
        <v>77.91</v>
      </c>
    </row>
    <row r="56" spans="1:7" ht="28.5">
      <c r="A56" s="74"/>
      <c r="B56" s="74"/>
      <c r="C56" s="74"/>
      <c r="D56" s="74"/>
      <c r="E56" s="74"/>
      <c r="F56" s="5" t="s">
        <v>59</v>
      </c>
      <c r="G56" s="5">
        <v>77.9</v>
      </c>
    </row>
    <row r="57" spans="1:7" ht="18">
      <c r="A57" s="70" t="s">
        <v>75</v>
      </c>
      <c r="B57" s="71"/>
      <c r="C57" s="71"/>
      <c r="D57" s="71"/>
      <c r="E57" s="71"/>
      <c r="F57" s="71"/>
      <c r="G57" s="72"/>
    </row>
    <row r="58" spans="1:7" ht="18">
      <c r="A58" s="77" t="s">
        <v>43</v>
      </c>
      <c r="B58" s="78"/>
      <c r="C58" s="78"/>
      <c r="D58" s="78"/>
      <c r="E58" s="79"/>
      <c r="F58" s="77" t="s">
        <v>44</v>
      </c>
      <c r="G58" s="79"/>
    </row>
    <row r="59" spans="1:7" ht="18">
      <c r="A59" s="75" t="s">
        <v>45</v>
      </c>
      <c r="B59" s="75" t="s">
        <v>46</v>
      </c>
      <c r="C59" s="75" t="s">
        <v>47</v>
      </c>
      <c r="D59" s="75" t="s">
        <v>48</v>
      </c>
      <c r="E59" s="75" t="s">
        <v>49</v>
      </c>
      <c r="F59" s="5" t="s">
        <v>50</v>
      </c>
      <c r="G59" s="5">
        <v>100</v>
      </c>
    </row>
    <row r="60" spans="1:7" ht="18">
      <c r="A60" s="76"/>
      <c r="B60" s="76"/>
      <c r="C60" s="76"/>
      <c r="D60" s="76"/>
      <c r="E60" s="76"/>
      <c r="F60" s="5" t="s">
        <v>51</v>
      </c>
      <c r="G60" s="5">
        <v>100</v>
      </c>
    </row>
    <row r="61" spans="1:7" ht="18">
      <c r="A61" s="73" t="s">
        <v>809</v>
      </c>
      <c r="B61" s="73" t="s">
        <v>810</v>
      </c>
      <c r="C61" s="73" t="s">
        <v>811</v>
      </c>
      <c r="D61" s="73" t="s">
        <v>268</v>
      </c>
      <c r="E61" s="73" t="s">
        <v>254</v>
      </c>
      <c r="F61" s="5" t="s">
        <v>57</v>
      </c>
      <c r="G61" s="5">
        <v>127.3</v>
      </c>
    </row>
    <row r="62" spans="1:7" ht="28.5">
      <c r="A62" s="74"/>
      <c r="B62" s="74"/>
      <c r="C62" s="74"/>
      <c r="D62" s="74"/>
      <c r="E62" s="74"/>
      <c r="F62" s="5" t="s">
        <v>59</v>
      </c>
      <c r="G62" s="5">
        <v>127.3</v>
      </c>
    </row>
    <row r="63" spans="1:7" ht="18">
      <c r="A63" s="75" t="s">
        <v>45</v>
      </c>
      <c r="B63" s="75" t="s">
        <v>46</v>
      </c>
      <c r="C63" s="75" t="s">
        <v>47</v>
      </c>
      <c r="D63" s="75" t="s">
        <v>48</v>
      </c>
      <c r="E63" s="75" t="s">
        <v>49</v>
      </c>
      <c r="F63" s="5" t="s">
        <v>50</v>
      </c>
      <c r="G63" s="5">
        <v>100</v>
      </c>
    </row>
    <row r="64" spans="1:7" ht="18">
      <c r="A64" s="76"/>
      <c r="B64" s="76"/>
      <c r="C64" s="76"/>
      <c r="D64" s="76"/>
      <c r="E64" s="76"/>
      <c r="F64" s="5" t="s">
        <v>51</v>
      </c>
      <c r="G64" s="5">
        <v>100</v>
      </c>
    </row>
    <row r="65" spans="1:7" ht="18">
      <c r="A65" s="73" t="s">
        <v>812</v>
      </c>
      <c r="B65" s="73" t="s">
        <v>813</v>
      </c>
      <c r="C65" s="73" t="s">
        <v>814</v>
      </c>
      <c r="D65" s="73" t="s">
        <v>55</v>
      </c>
      <c r="E65" s="73" t="s">
        <v>254</v>
      </c>
      <c r="F65" s="5" t="s">
        <v>57</v>
      </c>
      <c r="G65" s="5">
        <v>77.9</v>
      </c>
    </row>
    <row r="66" spans="1:7" ht="28.5">
      <c r="A66" s="74"/>
      <c r="B66" s="74"/>
      <c r="C66" s="74"/>
      <c r="D66" s="74"/>
      <c r="E66" s="74"/>
      <c r="F66" s="5" t="s">
        <v>59</v>
      </c>
      <c r="G66" s="5">
        <v>77.9</v>
      </c>
    </row>
    <row r="67" spans="1:7" ht="18">
      <c r="A67" s="70" t="s">
        <v>90</v>
      </c>
      <c r="B67" s="71"/>
      <c r="C67" s="71"/>
      <c r="D67" s="71"/>
      <c r="E67" s="71"/>
      <c r="F67" s="71"/>
      <c r="G67" s="72"/>
    </row>
    <row r="68" spans="1:7" ht="18">
      <c r="A68" s="64" t="s">
        <v>52</v>
      </c>
      <c r="B68" s="65"/>
      <c r="C68" s="65"/>
      <c r="D68" s="65"/>
      <c r="E68" s="65"/>
      <c r="F68" s="65"/>
      <c r="G68" s="66"/>
    </row>
    <row r="69" spans="1:7" ht="18">
      <c r="A69" s="67" t="s">
        <v>423</v>
      </c>
      <c r="B69" s="68"/>
      <c r="C69" s="68"/>
      <c r="D69" s="68"/>
      <c r="E69" s="68"/>
      <c r="F69" s="68"/>
      <c r="G69" s="69"/>
    </row>
    <row r="70" spans="1:7" ht="18">
      <c r="A70" s="8" t="s">
        <v>91</v>
      </c>
      <c r="B70" s="61"/>
      <c r="C70" s="62"/>
      <c r="D70" s="62"/>
      <c r="E70" s="62"/>
      <c r="F70" s="62"/>
      <c r="G70" s="63"/>
    </row>
    <row r="71" spans="1:7" ht="39.75" customHeight="1">
      <c r="A71" s="8" t="s">
        <v>92</v>
      </c>
      <c r="B71" s="55" t="s">
        <v>434</v>
      </c>
      <c r="C71" s="56"/>
      <c r="D71" s="56"/>
      <c r="E71" s="56"/>
      <c r="F71" s="56"/>
      <c r="G71" s="57"/>
    </row>
    <row r="72" spans="1:7" ht="18">
      <c r="A72" s="8" t="s">
        <v>94</v>
      </c>
      <c r="B72" s="61"/>
      <c r="C72" s="62"/>
      <c r="D72" s="62"/>
      <c r="E72" s="62"/>
      <c r="F72" s="62"/>
      <c r="G72" s="63"/>
    </row>
    <row r="73" spans="1:7" ht="39.75" customHeight="1">
      <c r="A73" s="8" t="s">
        <v>95</v>
      </c>
      <c r="B73" s="47" t="s">
        <v>96</v>
      </c>
      <c r="C73" s="48"/>
      <c r="D73" s="48"/>
      <c r="E73" s="48"/>
      <c r="F73" s="48"/>
      <c r="G73" s="49"/>
    </row>
    <row r="74" spans="1:7" ht="18">
      <c r="A74" s="58" t="s">
        <v>800</v>
      </c>
      <c r="B74" s="59"/>
      <c r="C74" s="59"/>
      <c r="D74" s="59"/>
      <c r="E74" s="59"/>
      <c r="F74" s="59"/>
      <c r="G74" s="60"/>
    </row>
    <row r="75" spans="1:7" ht="18">
      <c r="A75" s="8" t="s">
        <v>91</v>
      </c>
      <c r="B75" s="55" t="s">
        <v>100</v>
      </c>
      <c r="C75" s="56"/>
      <c r="D75" s="56"/>
      <c r="E75" s="56"/>
      <c r="F75" s="56"/>
      <c r="G75" s="57"/>
    </row>
    <row r="76" spans="1:7" ht="39.75" customHeight="1">
      <c r="A76" s="8" t="s">
        <v>92</v>
      </c>
      <c r="B76" s="55" t="s">
        <v>815</v>
      </c>
      <c r="C76" s="56"/>
      <c r="D76" s="56"/>
      <c r="E76" s="56"/>
      <c r="F76" s="56"/>
      <c r="G76" s="57"/>
    </row>
    <row r="77" spans="1:7" ht="39.75" customHeight="1">
      <c r="A77" s="8" t="s">
        <v>94</v>
      </c>
      <c r="B77" s="55" t="s">
        <v>816</v>
      </c>
      <c r="C77" s="56"/>
      <c r="D77" s="56"/>
      <c r="E77" s="56"/>
      <c r="F77" s="56"/>
      <c r="G77" s="57"/>
    </row>
    <row r="78" spans="1:7" ht="39.75" customHeight="1">
      <c r="A78" s="8" t="s">
        <v>95</v>
      </c>
      <c r="B78" s="47" t="s">
        <v>96</v>
      </c>
      <c r="C78" s="48"/>
      <c r="D78" s="48"/>
      <c r="E78" s="48"/>
      <c r="F78" s="48"/>
      <c r="G78" s="49"/>
    </row>
    <row r="79" spans="1:7" ht="18">
      <c r="A79" s="58" t="s">
        <v>802</v>
      </c>
      <c r="B79" s="59"/>
      <c r="C79" s="59"/>
      <c r="D79" s="59"/>
      <c r="E79" s="59"/>
      <c r="F79" s="59"/>
      <c r="G79" s="60"/>
    </row>
    <row r="80" spans="1:7" ht="18">
      <c r="A80" s="8" t="s">
        <v>91</v>
      </c>
      <c r="B80" s="55" t="s">
        <v>100</v>
      </c>
      <c r="C80" s="56"/>
      <c r="D80" s="56"/>
      <c r="E80" s="56"/>
      <c r="F80" s="56"/>
      <c r="G80" s="57"/>
    </row>
    <row r="81" spans="1:7" ht="39.75" customHeight="1">
      <c r="A81" s="8" t="s">
        <v>92</v>
      </c>
      <c r="B81" s="55" t="s">
        <v>817</v>
      </c>
      <c r="C81" s="56"/>
      <c r="D81" s="56"/>
      <c r="E81" s="56"/>
      <c r="F81" s="56"/>
      <c r="G81" s="57"/>
    </row>
    <row r="82" spans="1:7" ht="39.75" customHeight="1">
      <c r="A82" s="8" t="s">
        <v>94</v>
      </c>
      <c r="B82" s="55" t="s">
        <v>816</v>
      </c>
      <c r="C82" s="56"/>
      <c r="D82" s="56"/>
      <c r="E82" s="56"/>
      <c r="F82" s="56"/>
      <c r="G82" s="57"/>
    </row>
    <row r="83" spans="1:7" ht="39.75" customHeight="1">
      <c r="A83" s="8" t="s">
        <v>95</v>
      </c>
      <c r="B83" s="47" t="s">
        <v>96</v>
      </c>
      <c r="C83" s="48"/>
      <c r="D83" s="48"/>
      <c r="E83" s="48"/>
      <c r="F83" s="48"/>
      <c r="G83" s="49"/>
    </row>
    <row r="84" spans="1:7" ht="18">
      <c r="A84" s="58" t="s">
        <v>805</v>
      </c>
      <c r="B84" s="59"/>
      <c r="C84" s="59"/>
      <c r="D84" s="59"/>
      <c r="E84" s="59"/>
      <c r="F84" s="59"/>
      <c r="G84" s="60"/>
    </row>
    <row r="85" spans="1:7" ht="18">
      <c r="A85" s="8" t="s">
        <v>91</v>
      </c>
      <c r="B85" s="55" t="s">
        <v>100</v>
      </c>
      <c r="C85" s="56"/>
      <c r="D85" s="56"/>
      <c r="E85" s="56"/>
      <c r="F85" s="56"/>
      <c r="G85" s="57"/>
    </row>
    <row r="86" spans="1:7" ht="39.75" customHeight="1">
      <c r="A86" s="8" t="s">
        <v>92</v>
      </c>
      <c r="B86" s="55" t="s">
        <v>815</v>
      </c>
      <c r="C86" s="56"/>
      <c r="D86" s="56"/>
      <c r="E86" s="56"/>
      <c r="F86" s="56"/>
      <c r="G86" s="57"/>
    </row>
    <row r="87" spans="1:7" ht="39.75" customHeight="1">
      <c r="A87" s="8" t="s">
        <v>94</v>
      </c>
      <c r="B87" s="55" t="s">
        <v>816</v>
      </c>
      <c r="C87" s="56"/>
      <c r="D87" s="56"/>
      <c r="E87" s="56"/>
      <c r="F87" s="56"/>
      <c r="G87" s="57"/>
    </row>
    <row r="88" spans="1:7" ht="39.75" customHeight="1">
      <c r="A88" s="8" t="s">
        <v>95</v>
      </c>
      <c r="B88" s="47" t="s">
        <v>96</v>
      </c>
      <c r="C88" s="48"/>
      <c r="D88" s="48"/>
      <c r="E88" s="48"/>
      <c r="F88" s="48"/>
      <c r="G88" s="49"/>
    </row>
    <row r="89" spans="1:7" ht="18">
      <c r="A89" s="58" t="s">
        <v>809</v>
      </c>
      <c r="B89" s="59"/>
      <c r="C89" s="59"/>
      <c r="D89" s="59"/>
      <c r="E89" s="59"/>
      <c r="F89" s="59"/>
      <c r="G89" s="60"/>
    </row>
    <row r="90" spans="1:7" ht="18">
      <c r="A90" s="8" t="s">
        <v>91</v>
      </c>
      <c r="B90" s="55" t="s">
        <v>97</v>
      </c>
      <c r="C90" s="56"/>
      <c r="D90" s="56"/>
      <c r="E90" s="56"/>
      <c r="F90" s="56"/>
      <c r="G90" s="57"/>
    </row>
    <row r="91" spans="1:7" ht="39.75" customHeight="1">
      <c r="A91" s="8" t="s">
        <v>92</v>
      </c>
      <c r="B91" s="55" t="s">
        <v>818</v>
      </c>
      <c r="C91" s="56"/>
      <c r="D91" s="56"/>
      <c r="E91" s="56"/>
      <c r="F91" s="56"/>
      <c r="G91" s="57"/>
    </row>
    <row r="92" spans="1:7" ht="39.75" customHeight="1">
      <c r="A92" s="8" t="s">
        <v>94</v>
      </c>
      <c r="B92" s="55" t="s">
        <v>819</v>
      </c>
      <c r="C92" s="56"/>
      <c r="D92" s="56"/>
      <c r="E92" s="56"/>
      <c r="F92" s="56"/>
      <c r="G92" s="57"/>
    </row>
    <row r="93" spans="1:7" ht="39.75" customHeight="1">
      <c r="A93" s="8" t="s">
        <v>95</v>
      </c>
      <c r="B93" s="47" t="s">
        <v>96</v>
      </c>
      <c r="C93" s="48"/>
      <c r="D93" s="48"/>
      <c r="E93" s="48"/>
      <c r="F93" s="48"/>
      <c r="G93" s="49"/>
    </row>
    <row r="94" spans="1:7" ht="18">
      <c r="A94" s="58" t="s">
        <v>812</v>
      </c>
      <c r="B94" s="59"/>
      <c r="C94" s="59"/>
      <c r="D94" s="59"/>
      <c r="E94" s="59"/>
      <c r="F94" s="59"/>
      <c r="G94" s="60"/>
    </row>
    <row r="95" spans="1:7" ht="18">
      <c r="A95" s="8" t="s">
        <v>91</v>
      </c>
      <c r="B95" s="55" t="s">
        <v>100</v>
      </c>
      <c r="C95" s="56"/>
      <c r="D95" s="56"/>
      <c r="E95" s="56"/>
      <c r="F95" s="56"/>
      <c r="G95" s="57"/>
    </row>
    <row r="96" spans="1:7" ht="39.75" customHeight="1">
      <c r="A96" s="8" t="s">
        <v>92</v>
      </c>
      <c r="B96" s="55" t="s">
        <v>820</v>
      </c>
      <c r="C96" s="56"/>
      <c r="D96" s="56"/>
      <c r="E96" s="56"/>
      <c r="F96" s="56"/>
      <c r="G96" s="57"/>
    </row>
    <row r="97" spans="1:7" ht="39.75" customHeight="1">
      <c r="A97" s="8" t="s">
        <v>94</v>
      </c>
      <c r="B97" s="55" t="s">
        <v>816</v>
      </c>
      <c r="C97" s="56"/>
      <c r="D97" s="56"/>
      <c r="E97" s="56"/>
      <c r="F97" s="56"/>
      <c r="G97" s="57"/>
    </row>
    <row r="98" spans="1:7" ht="39.75" customHeight="1">
      <c r="A98" s="8" t="s">
        <v>95</v>
      </c>
      <c r="B98" s="47" t="s">
        <v>96</v>
      </c>
      <c r="C98" s="48"/>
      <c r="D98" s="48"/>
      <c r="E98" s="48"/>
      <c r="F98" s="48"/>
      <c r="G98" s="49"/>
    </row>
    <row r="99" spans="1:7" ht="18">
      <c r="A99" s="50"/>
      <c r="B99" s="51"/>
      <c r="C99" s="51"/>
      <c r="D99" s="51"/>
      <c r="E99" s="51"/>
      <c r="F99" s="51"/>
      <c r="G99" s="52"/>
    </row>
    <row r="100" spans="1:7" ht="18">
      <c r="A100" s="70" t="s">
        <v>110</v>
      </c>
      <c r="B100" s="71"/>
      <c r="C100" s="71"/>
      <c r="D100" s="71"/>
      <c r="E100" s="71"/>
      <c r="F100" s="71"/>
      <c r="G100" s="72"/>
    </row>
    <row r="101" spans="1:7" ht="18">
      <c r="A101" s="64" t="s">
        <v>52</v>
      </c>
      <c r="B101" s="65"/>
      <c r="C101" s="65"/>
      <c r="D101" s="65"/>
      <c r="E101" s="65"/>
      <c r="F101" s="65"/>
      <c r="G101" s="66"/>
    </row>
    <row r="102" spans="1:7" ht="18">
      <c r="A102" s="67" t="s">
        <v>423</v>
      </c>
      <c r="B102" s="68"/>
      <c r="C102" s="68"/>
      <c r="D102" s="68"/>
      <c r="E102" s="68"/>
      <c r="F102" s="68"/>
      <c r="G102" s="69"/>
    </row>
    <row r="103" spans="1:7" ht="18">
      <c r="A103" s="8" t="s">
        <v>111</v>
      </c>
      <c r="B103" s="61"/>
      <c r="C103" s="62"/>
      <c r="D103" s="62"/>
      <c r="E103" s="62"/>
      <c r="F103" s="62"/>
      <c r="G103" s="63"/>
    </row>
    <row r="104" spans="1:7" ht="18">
      <c r="A104" s="8" t="s">
        <v>112</v>
      </c>
      <c r="B104" s="61"/>
      <c r="C104" s="62"/>
      <c r="D104" s="62"/>
      <c r="E104" s="62"/>
      <c r="F104" s="62"/>
      <c r="G104" s="63"/>
    </row>
    <row r="105" spans="1:7" ht="28.5">
      <c r="A105" s="8" t="s">
        <v>113</v>
      </c>
      <c r="B105" s="47" t="s">
        <v>114</v>
      </c>
      <c r="C105" s="48"/>
      <c r="D105" s="48"/>
      <c r="E105" s="48"/>
      <c r="F105" s="48"/>
      <c r="G105" s="49"/>
    </row>
    <row r="106" spans="1:7" ht="18">
      <c r="A106" s="58" t="s">
        <v>800</v>
      </c>
      <c r="B106" s="59"/>
      <c r="C106" s="59"/>
      <c r="D106" s="59"/>
      <c r="E106" s="59"/>
      <c r="F106" s="59"/>
      <c r="G106" s="60"/>
    </row>
    <row r="107" spans="1:7" ht="18">
      <c r="A107" s="8" t="s">
        <v>111</v>
      </c>
      <c r="B107" s="61"/>
      <c r="C107" s="62"/>
      <c r="D107" s="62"/>
      <c r="E107" s="62"/>
      <c r="F107" s="62"/>
      <c r="G107" s="63"/>
    </row>
    <row r="108" spans="1:7" ht="18">
      <c r="A108" s="8" t="s">
        <v>112</v>
      </c>
      <c r="B108" s="61"/>
      <c r="C108" s="62"/>
      <c r="D108" s="62"/>
      <c r="E108" s="62"/>
      <c r="F108" s="62"/>
      <c r="G108" s="63"/>
    </row>
    <row r="109" spans="1:7" ht="28.5">
      <c r="A109" s="8" t="s">
        <v>113</v>
      </c>
      <c r="B109" s="47" t="s">
        <v>114</v>
      </c>
      <c r="C109" s="48"/>
      <c r="D109" s="48"/>
      <c r="E109" s="48"/>
      <c r="F109" s="48"/>
      <c r="G109" s="49"/>
    </row>
    <row r="110" spans="1:7" ht="18">
      <c r="A110" s="58" t="s">
        <v>802</v>
      </c>
      <c r="B110" s="59"/>
      <c r="C110" s="59"/>
      <c r="D110" s="59"/>
      <c r="E110" s="59"/>
      <c r="F110" s="59"/>
      <c r="G110" s="60"/>
    </row>
    <row r="111" spans="1:7" ht="18">
      <c r="A111" s="8" t="s">
        <v>111</v>
      </c>
      <c r="B111" s="61"/>
      <c r="C111" s="62"/>
      <c r="D111" s="62"/>
      <c r="E111" s="62"/>
      <c r="F111" s="62"/>
      <c r="G111" s="63"/>
    </row>
    <row r="112" spans="1:7" ht="18">
      <c r="A112" s="8" t="s">
        <v>112</v>
      </c>
      <c r="B112" s="61"/>
      <c r="C112" s="62"/>
      <c r="D112" s="62"/>
      <c r="E112" s="62"/>
      <c r="F112" s="62"/>
      <c r="G112" s="63"/>
    </row>
    <row r="113" spans="1:7" ht="28.5">
      <c r="A113" s="8" t="s">
        <v>113</v>
      </c>
      <c r="B113" s="47" t="s">
        <v>114</v>
      </c>
      <c r="C113" s="48"/>
      <c r="D113" s="48"/>
      <c r="E113" s="48"/>
      <c r="F113" s="48"/>
      <c r="G113" s="49"/>
    </row>
    <row r="114" spans="1:7" ht="18">
      <c r="A114" s="58" t="s">
        <v>805</v>
      </c>
      <c r="B114" s="59"/>
      <c r="C114" s="59"/>
      <c r="D114" s="59"/>
      <c r="E114" s="59"/>
      <c r="F114" s="59"/>
      <c r="G114" s="60"/>
    </row>
    <row r="115" spans="1:7" ht="18">
      <c r="A115" s="8" t="s">
        <v>111</v>
      </c>
      <c r="B115" s="61"/>
      <c r="C115" s="62"/>
      <c r="D115" s="62"/>
      <c r="E115" s="62"/>
      <c r="F115" s="62"/>
      <c r="G115" s="63"/>
    </row>
    <row r="116" spans="1:7" ht="18">
      <c r="A116" s="8" t="s">
        <v>112</v>
      </c>
      <c r="B116" s="61"/>
      <c r="C116" s="62"/>
      <c r="D116" s="62"/>
      <c r="E116" s="62"/>
      <c r="F116" s="62"/>
      <c r="G116" s="63"/>
    </row>
    <row r="117" spans="1:7" ht="28.5">
      <c r="A117" s="8" t="s">
        <v>113</v>
      </c>
      <c r="B117" s="47" t="s">
        <v>114</v>
      </c>
      <c r="C117" s="48"/>
      <c r="D117" s="48"/>
      <c r="E117" s="48"/>
      <c r="F117" s="48"/>
      <c r="G117" s="49"/>
    </row>
    <row r="118" spans="1:7" ht="18">
      <c r="A118" s="58" t="s">
        <v>809</v>
      </c>
      <c r="B118" s="59"/>
      <c r="C118" s="59"/>
      <c r="D118" s="59"/>
      <c r="E118" s="59"/>
      <c r="F118" s="59"/>
      <c r="G118" s="60"/>
    </row>
    <row r="119" spans="1:7" ht="18">
      <c r="A119" s="8" t="s">
        <v>111</v>
      </c>
      <c r="B119" s="61"/>
      <c r="C119" s="62"/>
      <c r="D119" s="62"/>
      <c r="E119" s="62"/>
      <c r="F119" s="62"/>
      <c r="G119" s="63"/>
    </row>
    <row r="120" spans="1:7" ht="18">
      <c r="A120" s="8" t="s">
        <v>112</v>
      </c>
      <c r="B120" s="61"/>
      <c r="C120" s="62"/>
      <c r="D120" s="62"/>
      <c r="E120" s="62"/>
      <c r="F120" s="62"/>
      <c r="G120" s="63"/>
    </row>
    <row r="121" spans="1:7" ht="28.5">
      <c r="A121" s="8" t="s">
        <v>113</v>
      </c>
      <c r="B121" s="47" t="s">
        <v>114</v>
      </c>
      <c r="C121" s="48"/>
      <c r="D121" s="48"/>
      <c r="E121" s="48"/>
      <c r="F121" s="48"/>
      <c r="G121" s="49"/>
    </row>
    <row r="122" spans="1:7" ht="18">
      <c r="A122" s="58" t="s">
        <v>812</v>
      </c>
      <c r="B122" s="59"/>
      <c r="C122" s="59"/>
      <c r="D122" s="59"/>
      <c r="E122" s="59"/>
      <c r="F122" s="59"/>
      <c r="G122" s="60"/>
    </row>
    <row r="123" spans="1:7" ht="18">
      <c r="A123" s="8" t="s">
        <v>111</v>
      </c>
      <c r="B123" s="61"/>
      <c r="C123" s="62"/>
      <c r="D123" s="62"/>
      <c r="E123" s="62"/>
      <c r="F123" s="62"/>
      <c r="G123" s="63"/>
    </row>
    <row r="124" spans="1:7" ht="18">
      <c r="A124" s="8" t="s">
        <v>112</v>
      </c>
      <c r="B124" s="61"/>
      <c r="C124" s="62"/>
      <c r="D124" s="62"/>
      <c r="E124" s="62"/>
      <c r="F124" s="62"/>
      <c r="G124" s="63"/>
    </row>
    <row r="125" spans="1:7" ht="28.5">
      <c r="A125" s="8" t="s">
        <v>113</v>
      </c>
      <c r="B125" s="47" t="s">
        <v>114</v>
      </c>
      <c r="C125" s="48"/>
      <c r="D125" s="48"/>
      <c r="E125" s="48"/>
      <c r="F125" s="48"/>
      <c r="G125" s="49"/>
    </row>
    <row r="126" spans="1:7" ht="18">
      <c r="A126" s="50"/>
      <c r="B126" s="51"/>
      <c r="C126" s="51"/>
      <c r="D126" s="51"/>
      <c r="E126" s="51"/>
      <c r="F126" s="51"/>
      <c r="G126" s="52"/>
    </row>
    <row r="127" spans="1:7" ht="59.25" customHeight="1">
      <c r="A127" s="53" t="s">
        <v>124</v>
      </c>
      <c r="B127" s="54"/>
      <c r="C127" s="54"/>
      <c r="D127" s="54"/>
      <c r="E127" s="54"/>
      <c r="F127" s="54"/>
      <c r="G127" s="54"/>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14:A15"/>
    <mergeCell ref="B14:G14"/>
    <mergeCell ref="B15:G15"/>
    <mergeCell ref="A16:A18"/>
    <mergeCell ref="B16:G16"/>
    <mergeCell ref="B17:G17"/>
    <mergeCell ref="B18:G18"/>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25"/>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7.398437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821</v>
      </c>
      <c r="E4" s="117"/>
      <c r="F4" s="117"/>
      <c r="G4" s="84"/>
    </row>
    <row r="5" spans="1:7" ht="18">
      <c r="A5" s="114" t="s">
        <v>4</v>
      </c>
      <c r="B5" s="115"/>
      <c r="C5" s="116"/>
      <c r="D5" s="83" t="s">
        <v>5</v>
      </c>
      <c r="E5" s="117"/>
      <c r="F5" s="117"/>
      <c r="G5" s="84"/>
    </row>
    <row r="6" spans="1:7" ht="18">
      <c r="A6" s="114" t="s">
        <v>6</v>
      </c>
      <c r="B6" s="115"/>
      <c r="C6" s="116"/>
      <c r="D6" s="83" t="s">
        <v>822</v>
      </c>
      <c r="E6" s="117"/>
      <c r="F6" s="117"/>
      <c r="G6" s="84"/>
    </row>
    <row r="7" spans="1:7" ht="39.75" customHeight="1">
      <c r="A7" s="114" t="s">
        <v>8</v>
      </c>
      <c r="B7" s="115"/>
      <c r="C7" s="116"/>
      <c r="D7" s="118" t="s">
        <v>937</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127</v>
      </c>
      <c r="B13" s="108"/>
      <c r="C13" s="108"/>
      <c r="D13" s="108"/>
      <c r="E13" s="108"/>
      <c r="F13" s="108"/>
      <c r="G13" s="109"/>
    </row>
    <row r="14" spans="1:7" ht="18">
      <c r="A14" s="110"/>
      <c r="B14" s="111" t="s">
        <v>15</v>
      </c>
      <c r="C14" s="111"/>
      <c r="D14" s="111"/>
      <c r="E14" s="111"/>
      <c r="F14" s="111"/>
      <c r="G14" s="112"/>
    </row>
    <row r="15" spans="1:7" ht="18">
      <c r="A15" s="110"/>
      <c r="B15" s="113" t="s">
        <v>128</v>
      </c>
      <c r="C15" s="113"/>
      <c r="D15" s="113"/>
      <c r="E15" s="113"/>
      <c r="F15" s="113"/>
      <c r="G15" s="109"/>
    </row>
    <row r="16" spans="1:7" ht="18">
      <c r="A16" s="110"/>
      <c r="B16" s="111" t="s">
        <v>17</v>
      </c>
      <c r="C16" s="111"/>
      <c r="D16" s="111"/>
      <c r="E16" s="111"/>
      <c r="F16" s="111"/>
      <c r="G16" s="112"/>
    </row>
    <row r="17" spans="1:7" ht="18">
      <c r="A17" s="110"/>
      <c r="B17" s="113" t="s">
        <v>129</v>
      </c>
      <c r="C17" s="113"/>
      <c r="D17" s="113"/>
      <c r="E17" s="113"/>
      <c r="F17" s="113"/>
      <c r="G17" s="109"/>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823</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131</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150</v>
      </c>
      <c r="F32" s="11">
        <v>527.86693667</v>
      </c>
      <c r="G32" s="11">
        <v>351.9112911133333</v>
      </c>
    </row>
    <row r="33" spans="1:7" ht="18">
      <c r="A33" s="80" t="s">
        <v>40</v>
      </c>
      <c r="B33" s="81"/>
      <c r="C33" s="81"/>
      <c r="D33" s="82"/>
      <c r="E33" s="11">
        <v>527.86693667</v>
      </c>
      <c r="F33" s="11">
        <v>527.86693667</v>
      </c>
      <c r="G33" s="11">
        <v>100</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30.7</v>
      </c>
    </row>
    <row r="38" spans="1:7" ht="18">
      <c r="A38" s="76"/>
      <c r="B38" s="76"/>
      <c r="C38" s="76"/>
      <c r="D38" s="76"/>
      <c r="E38" s="76"/>
      <c r="F38" s="5" t="s">
        <v>51</v>
      </c>
      <c r="G38" s="5">
        <v>30.7</v>
      </c>
    </row>
    <row r="39" spans="1:7" ht="18">
      <c r="A39" s="6" t="s">
        <v>52</v>
      </c>
      <c r="B39" s="73" t="s">
        <v>824</v>
      </c>
      <c r="C39" s="73" t="s">
        <v>825</v>
      </c>
      <c r="D39" s="73" t="s">
        <v>422</v>
      </c>
      <c r="E39" s="73" t="s">
        <v>254</v>
      </c>
      <c r="F39" s="5" t="s">
        <v>57</v>
      </c>
      <c r="G39" s="5">
        <v>-9</v>
      </c>
    </row>
    <row r="40" spans="1:7" ht="69">
      <c r="A40" s="7" t="s">
        <v>826</v>
      </c>
      <c r="B40" s="74"/>
      <c r="C40" s="74"/>
      <c r="D40" s="74"/>
      <c r="E40" s="74"/>
      <c r="F40" s="5" t="s">
        <v>59</v>
      </c>
      <c r="G40" s="5">
        <v>-27.3</v>
      </c>
    </row>
    <row r="41" spans="1:7" ht="18">
      <c r="A41" s="75" t="s">
        <v>45</v>
      </c>
      <c r="B41" s="75" t="s">
        <v>46</v>
      </c>
      <c r="C41" s="75" t="s">
        <v>47</v>
      </c>
      <c r="D41" s="75" t="s">
        <v>48</v>
      </c>
      <c r="E41" s="75" t="s">
        <v>49</v>
      </c>
      <c r="F41" s="5" t="s">
        <v>50</v>
      </c>
      <c r="G41" s="5">
        <v>75.45</v>
      </c>
    </row>
    <row r="42" spans="1:7" ht="18">
      <c r="A42" s="76"/>
      <c r="B42" s="76"/>
      <c r="C42" s="76"/>
      <c r="D42" s="76"/>
      <c r="E42" s="76"/>
      <c r="F42" s="5" t="s">
        <v>51</v>
      </c>
      <c r="G42" s="5">
        <v>41.04</v>
      </c>
    </row>
    <row r="43" spans="1:7" ht="18">
      <c r="A43" s="73" t="s">
        <v>827</v>
      </c>
      <c r="B43" s="73" t="s">
        <v>824</v>
      </c>
      <c r="C43" s="73" t="s">
        <v>828</v>
      </c>
      <c r="D43" s="73" t="s">
        <v>137</v>
      </c>
      <c r="E43" s="73" t="s">
        <v>56</v>
      </c>
      <c r="F43" s="5" t="s">
        <v>57</v>
      </c>
      <c r="G43" s="5">
        <v>38.91</v>
      </c>
    </row>
    <row r="44" spans="1:7" ht="28.5">
      <c r="A44" s="74"/>
      <c r="B44" s="74"/>
      <c r="C44" s="74"/>
      <c r="D44" s="74"/>
      <c r="E44" s="74"/>
      <c r="F44" s="5" t="s">
        <v>59</v>
      </c>
      <c r="G44" s="5">
        <v>94.82</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83.45</v>
      </c>
    </row>
    <row r="48" spans="1:7" ht="18">
      <c r="A48" s="76"/>
      <c r="B48" s="76"/>
      <c r="C48" s="76"/>
      <c r="D48" s="76"/>
      <c r="E48" s="76"/>
      <c r="F48" s="5" t="s">
        <v>51</v>
      </c>
      <c r="G48" s="5">
        <v>73.96</v>
      </c>
    </row>
    <row r="49" spans="1:7" ht="18">
      <c r="A49" s="73" t="s">
        <v>829</v>
      </c>
      <c r="B49" s="73" t="s">
        <v>830</v>
      </c>
      <c r="C49" s="73" t="s">
        <v>831</v>
      </c>
      <c r="D49" s="73" t="s">
        <v>430</v>
      </c>
      <c r="E49" s="73" t="s">
        <v>56</v>
      </c>
      <c r="F49" s="5" t="s">
        <v>57</v>
      </c>
      <c r="G49" s="5">
        <v>74.2</v>
      </c>
    </row>
    <row r="50" spans="1:7" ht="28.5">
      <c r="A50" s="74"/>
      <c r="B50" s="74"/>
      <c r="C50" s="74"/>
      <c r="D50" s="74"/>
      <c r="E50" s="74"/>
      <c r="F50" s="5" t="s">
        <v>59</v>
      </c>
      <c r="G50" s="5">
        <v>100.34</v>
      </c>
    </row>
    <row r="51" spans="1:7" ht="18">
      <c r="A51" s="70" t="s">
        <v>67</v>
      </c>
      <c r="B51" s="71"/>
      <c r="C51" s="71"/>
      <c r="D51" s="71"/>
      <c r="E51" s="71"/>
      <c r="F51" s="71"/>
      <c r="G51" s="72"/>
    </row>
    <row r="52" spans="1:7" ht="18">
      <c r="A52" s="77" t="s">
        <v>43</v>
      </c>
      <c r="B52" s="78"/>
      <c r="C52" s="78"/>
      <c r="D52" s="78"/>
      <c r="E52" s="79"/>
      <c r="F52" s="77" t="s">
        <v>44</v>
      </c>
      <c r="G52" s="79"/>
    </row>
    <row r="53" spans="1:7" ht="18">
      <c r="A53" s="75" t="s">
        <v>45</v>
      </c>
      <c r="B53" s="75" t="s">
        <v>46</v>
      </c>
      <c r="C53" s="75" t="s">
        <v>47</v>
      </c>
      <c r="D53" s="75" t="s">
        <v>48</v>
      </c>
      <c r="E53" s="75" t="s">
        <v>49</v>
      </c>
      <c r="F53" s="5" t="s">
        <v>50</v>
      </c>
      <c r="G53" s="5">
        <v>20</v>
      </c>
    </row>
    <row r="54" spans="1:7" ht="18">
      <c r="A54" s="76"/>
      <c r="B54" s="76"/>
      <c r="C54" s="76"/>
      <c r="D54" s="76"/>
      <c r="E54" s="76"/>
      <c r="F54" s="5" t="s">
        <v>51</v>
      </c>
      <c r="G54" s="5">
        <v>24.48</v>
      </c>
    </row>
    <row r="55" spans="1:7" ht="18">
      <c r="A55" s="73" t="s">
        <v>832</v>
      </c>
      <c r="B55" s="73" t="s">
        <v>833</v>
      </c>
      <c r="C55" s="73" t="s">
        <v>834</v>
      </c>
      <c r="D55" s="73" t="s">
        <v>55</v>
      </c>
      <c r="E55" s="73" t="s">
        <v>835</v>
      </c>
      <c r="F55" s="5" t="s">
        <v>57</v>
      </c>
      <c r="G55" s="5">
        <v>24.48</v>
      </c>
    </row>
    <row r="56" spans="1:7" ht="28.5">
      <c r="A56" s="74"/>
      <c r="B56" s="74"/>
      <c r="C56" s="74"/>
      <c r="D56" s="74"/>
      <c r="E56" s="74"/>
      <c r="F56" s="5" t="s">
        <v>59</v>
      </c>
      <c r="G56" s="5">
        <v>100</v>
      </c>
    </row>
    <row r="57" spans="1:7" ht="18">
      <c r="A57" s="75" t="s">
        <v>45</v>
      </c>
      <c r="B57" s="75" t="s">
        <v>46</v>
      </c>
      <c r="C57" s="75" t="s">
        <v>47</v>
      </c>
      <c r="D57" s="75" t="s">
        <v>48</v>
      </c>
      <c r="E57" s="75" t="s">
        <v>49</v>
      </c>
      <c r="F57" s="5" t="s">
        <v>50</v>
      </c>
      <c r="G57" s="5">
        <v>100</v>
      </c>
    </row>
    <row r="58" spans="1:7" ht="18">
      <c r="A58" s="76"/>
      <c r="B58" s="76"/>
      <c r="C58" s="76"/>
      <c r="D58" s="76"/>
      <c r="E58" s="76"/>
      <c r="F58" s="5" t="s">
        <v>51</v>
      </c>
      <c r="G58" s="5">
        <v>86.95</v>
      </c>
    </row>
    <row r="59" spans="1:7" ht="18">
      <c r="A59" s="73" t="s">
        <v>836</v>
      </c>
      <c r="B59" s="73" t="s">
        <v>837</v>
      </c>
      <c r="C59" s="73" t="s">
        <v>838</v>
      </c>
      <c r="D59" s="73" t="s">
        <v>55</v>
      </c>
      <c r="E59" s="73" t="s">
        <v>254</v>
      </c>
      <c r="F59" s="5" t="s">
        <v>57</v>
      </c>
      <c r="G59" s="5">
        <v>72.13</v>
      </c>
    </row>
    <row r="60" spans="1:7" ht="28.5">
      <c r="A60" s="74"/>
      <c r="B60" s="74"/>
      <c r="C60" s="74"/>
      <c r="D60" s="74"/>
      <c r="E60" s="74"/>
      <c r="F60" s="5" t="s">
        <v>59</v>
      </c>
      <c r="G60" s="5">
        <v>82.96</v>
      </c>
    </row>
    <row r="61" spans="1:7" ht="18">
      <c r="A61" s="75" t="s">
        <v>45</v>
      </c>
      <c r="B61" s="75" t="s">
        <v>46</v>
      </c>
      <c r="C61" s="75" t="s">
        <v>47</v>
      </c>
      <c r="D61" s="75" t="s">
        <v>48</v>
      </c>
      <c r="E61" s="75" t="s">
        <v>49</v>
      </c>
      <c r="F61" s="5" t="s">
        <v>50</v>
      </c>
      <c r="G61" s="5">
        <v>100</v>
      </c>
    </row>
    <row r="62" spans="1:7" ht="18">
      <c r="A62" s="76"/>
      <c r="B62" s="76"/>
      <c r="C62" s="76"/>
      <c r="D62" s="76"/>
      <c r="E62" s="76"/>
      <c r="F62" s="5" t="s">
        <v>51</v>
      </c>
      <c r="G62" s="5">
        <v>100</v>
      </c>
    </row>
    <row r="63" spans="1:7" ht="18">
      <c r="A63" s="73" t="s">
        <v>839</v>
      </c>
      <c r="B63" s="73" t="s">
        <v>840</v>
      </c>
      <c r="C63" s="73" t="s">
        <v>841</v>
      </c>
      <c r="D63" s="73" t="s">
        <v>55</v>
      </c>
      <c r="E63" s="73" t="s">
        <v>254</v>
      </c>
      <c r="F63" s="5" t="s">
        <v>57</v>
      </c>
      <c r="G63" s="5">
        <v>100</v>
      </c>
    </row>
    <row r="64" spans="1:7" ht="28.5">
      <c r="A64" s="74"/>
      <c r="B64" s="74"/>
      <c r="C64" s="74"/>
      <c r="D64" s="74"/>
      <c r="E64" s="74"/>
      <c r="F64" s="5" t="s">
        <v>59</v>
      </c>
      <c r="G64" s="5">
        <v>100</v>
      </c>
    </row>
    <row r="65" spans="1:7" ht="18">
      <c r="A65" s="75" t="s">
        <v>45</v>
      </c>
      <c r="B65" s="75" t="s">
        <v>46</v>
      </c>
      <c r="C65" s="75" t="s">
        <v>47</v>
      </c>
      <c r="D65" s="75" t="s">
        <v>48</v>
      </c>
      <c r="E65" s="75" t="s">
        <v>49</v>
      </c>
      <c r="F65" s="5" t="s">
        <v>50</v>
      </c>
      <c r="G65" s="5">
        <v>33.99</v>
      </c>
    </row>
    <row r="66" spans="1:7" ht="18">
      <c r="A66" s="76"/>
      <c r="B66" s="76"/>
      <c r="C66" s="76"/>
      <c r="D66" s="76"/>
      <c r="E66" s="76"/>
      <c r="F66" s="5" t="s">
        <v>51</v>
      </c>
      <c r="G66" s="5">
        <v>26.53</v>
      </c>
    </row>
    <row r="67" spans="1:7" ht="18">
      <c r="A67" s="73" t="s">
        <v>842</v>
      </c>
      <c r="B67" s="73" t="s">
        <v>843</v>
      </c>
      <c r="C67" s="73" t="s">
        <v>844</v>
      </c>
      <c r="D67" s="73" t="s">
        <v>430</v>
      </c>
      <c r="E67" s="73" t="s">
        <v>254</v>
      </c>
      <c r="F67" s="5" t="s">
        <v>57</v>
      </c>
      <c r="G67" s="5">
        <v>27.61</v>
      </c>
    </row>
    <row r="68" spans="1:7" ht="28.5">
      <c r="A68" s="74"/>
      <c r="B68" s="74"/>
      <c r="C68" s="74"/>
      <c r="D68" s="74"/>
      <c r="E68" s="74"/>
      <c r="F68" s="5" t="s">
        <v>59</v>
      </c>
      <c r="G68" s="5">
        <v>104.09</v>
      </c>
    </row>
    <row r="69" spans="1:7" ht="18">
      <c r="A69" s="75" t="s">
        <v>45</v>
      </c>
      <c r="B69" s="75" t="s">
        <v>46</v>
      </c>
      <c r="C69" s="75" t="s">
        <v>47</v>
      </c>
      <c r="D69" s="75" t="s">
        <v>48</v>
      </c>
      <c r="E69" s="75" t="s">
        <v>49</v>
      </c>
      <c r="F69" s="5" t="s">
        <v>50</v>
      </c>
      <c r="G69" s="5">
        <v>100</v>
      </c>
    </row>
    <row r="70" spans="1:7" ht="18">
      <c r="A70" s="76"/>
      <c r="B70" s="76"/>
      <c r="C70" s="76"/>
      <c r="D70" s="76"/>
      <c r="E70" s="76"/>
      <c r="F70" s="5" t="s">
        <v>51</v>
      </c>
      <c r="G70" s="5">
        <v>100</v>
      </c>
    </row>
    <row r="71" spans="1:7" ht="18">
      <c r="A71" s="73" t="s">
        <v>845</v>
      </c>
      <c r="B71" s="73" t="s">
        <v>846</v>
      </c>
      <c r="C71" s="73" t="s">
        <v>847</v>
      </c>
      <c r="D71" s="73" t="s">
        <v>430</v>
      </c>
      <c r="E71" s="73" t="s">
        <v>254</v>
      </c>
      <c r="F71" s="5" t="s">
        <v>57</v>
      </c>
      <c r="G71" s="5">
        <v>50</v>
      </c>
    </row>
    <row r="72" spans="1:7" ht="28.5">
      <c r="A72" s="74"/>
      <c r="B72" s="74"/>
      <c r="C72" s="74"/>
      <c r="D72" s="74"/>
      <c r="E72" s="74"/>
      <c r="F72" s="5" t="s">
        <v>59</v>
      </c>
      <c r="G72" s="5">
        <v>50</v>
      </c>
    </row>
    <row r="73" spans="1:7" ht="18">
      <c r="A73" s="75" t="s">
        <v>45</v>
      </c>
      <c r="B73" s="75" t="s">
        <v>46</v>
      </c>
      <c r="C73" s="75" t="s">
        <v>47</v>
      </c>
      <c r="D73" s="75" t="s">
        <v>48</v>
      </c>
      <c r="E73" s="75" t="s">
        <v>49</v>
      </c>
      <c r="F73" s="5" t="s">
        <v>50</v>
      </c>
      <c r="G73" s="5">
        <v>100</v>
      </c>
    </row>
    <row r="74" spans="1:7" ht="18">
      <c r="A74" s="76"/>
      <c r="B74" s="76"/>
      <c r="C74" s="76"/>
      <c r="D74" s="76"/>
      <c r="E74" s="76"/>
      <c r="F74" s="5" t="s">
        <v>51</v>
      </c>
      <c r="G74" s="5">
        <v>100</v>
      </c>
    </row>
    <row r="75" spans="1:7" ht="18">
      <c r="A75" s="73" t="s">
        <v>848</v>
      </c>
      <c r="B75" s="73" t="s">
        <v>849</v>
      </c>
      <c r="C75" s="73" t="s">
        <v>850</v>
      </c>
      <c r="D75" s="73" t="s">
        <v>55</v>
      </c>
      <c r="E75" s="73" t="s">
        <v>254</v>
      </c>
      <c r="F75" s="5" t="s">
        <v>57</v>
      </c>
      <c r="G75" s="5">
        <v>59</v>
      </c>
    </row>
    <row r="76" spans="1:7" ht="28.5">
      <c r="A76" s="74"/>
      <c r="B76" s="74"/>
      <c r="C76" s="74"/>
      <c r="D76" s="74"/>
      <c r="E76" s="74"/>
      <c r="F76" s="5" t="s">
        <v>59</v>
      </c>
      <c r="G76" s="5">
        <v>59</v>
      </c>
    </row>
    <row r="77" spans="1:7" ht="18">
      <c r="A77" s="70" t="s">
        <v>75</v>
      </c>
      <c r="B77" s="71"/>
      <c r="C77" s="71"/>
      <c r="D77" s="71"/>
      <c r="E77" s="71"/>
      <c r="F77" s="71"/>
      <c r="G77" s="72"/>
    </row>
    <row r="78" spans="1:7" ht="18">
      <c r="A78" s="77" t="s">
        <v>43</v>
      </c>
      <c r="B78" s="78"/>
      <c r="C78" s="78"/>
      <c r="D78" s="78"/>
      <c r="E78" s="79"/>
      <c r="F78" s="77" t="s">
        <v>44</v>
      </c>
      <c r="G78" s="79"/>
    </row>
    <row r="79" spans="1:7" ht="18">
      <c r="A79" s="75" t="s">
        <v>45</v>
      </c>
      <c r="B79" s="75" t="s">
        <v>46</v>
      </c>
      <c r="C79" s="75" t="s">
        <v>47</v>
      </c>
      <c r="D79" s="75" t="s">
        <v>48</v>
      </c>
      <c r="E79" s="75" t="s">
        <v>49</v>
      </c>
      <c r="F79" s="5" t="s">
        <v>50</v>
      </c>
      <c r="G79" s="5">
        <v>100</v>
      </c>
    </row>
    <row r="80" spans="1:7" ht="18">
      <c r="A80" s="76"/>
      <c r="B80" s="76"/>
      <c r="C80" s="76"/>
      <c r="D80" s="76"/>
      <c r="E80" s="76"/>
      <c r="F80" s="5" t="s">
        <v>51</v>
      </c>
      <c r="G80" s="5">
        <v>100</v>
      </c>
    </row>
    <row r="81" spans="1:7" ht="18">
      <c r="A81" s="73" t="s">
        <v>851</v>
      </c>
      <c r="B81" s="73" t="s">
        <v>852</v>
      </c>
      <c r="C81" s="73" t="s">
        <v>853</v>
      </c>
      <c r="D81" s="73" t="s">
        <v>430</v>
      </c>
      <c r="E81" s="73" t="s">
        <v>254</v>
      </c>
      <c r="F81" s="5" t="s">
        <v>57</v>
      </c>
      <c r="G81" s="5">
        <v>100</v>
      </c>
    </row>
    <row r="82" spans="1:7" ht="28.5">
      <c r="A82" s="74"/>
      <c r="B82" s="74"/>
      <c r="C82" s="74"/>
      <c r="D82" s="74"/>
      <c r="E82" s="74"/>
      <c r="F82" s="5" t="s">
        <v>59</v>
      </c>
      <c r="G82" s="5">
        <v>100</v>
      </c>
    </row>
    <row r="83" spans="1:7" ht="18">
      <c r="A83" s="75" t="s">
        <v>45</v>
      </c>
      <c r="B83" s="75" t="s">
        <v>46</v>
      </c>
      <c r="C83" s="75" t="s">
        <v>47</v>
      </c>
      <c r="D83" s="75" t="s">
        <v>48</v>
      </c>
      <c r="E83" s="75" t="s">
        <v>49</v>
      </c>
      <c r="F83" s="5" t="s">
        <v>50</v>
      </c>
      <c r="G83" s="5">
        <v>19.94</v>
      </c>
    </row>
    <row r="84" spans="1:7" ht="18">
      <c r="A84" s="76"/>
      <c r="B84" s="76"/>
      <c r="C84" s="76"/>
      <c r="D84" s="76"/>
      <c r="E84" s="76"/>
      <c r="F84" s="5" t="s">
        <v>51</v>
      </c>
      <c r="G84" s="5">
        <v>9.12</v>
      </c>
    </row>
    <row r="85" spans="1:7" ht="18">
      <c r="A85" s="73" t="s">
        <v>854</v>
      </c>
      <c r="B85" s="73" t="s">
        <v>855</v>
      </c>
      <c r="C85" s="73" t="s">
        <v>856</v>
      </c>
      <c r="D85" s="73" t="s">
        <v>430</v>
      </c>
      <c r="E85" s="73" t="s">
        <v>254</v>
      </c>
      <c r="F85" s="5" t="s">
        <v>57</v>
      </c>
      <c r="G85" s="5">
        <v>11.34</v>
      </c>
    </row>
    <row r="86" spans="1:7" ht="28.5">
      <c r="A86" s="74"/>
      <c r="B86" s="74"/>
      <c r="C86" s="74"/>
      <c r="D86" s="74"/>
      <c r="E86" s="74"/>
      <c r="F86" s="5" t="s">
        <v>59</v>
      </c>
      <c r="G86" s="5">
        <v>124.37</v>
      </c>
    </row>
    <row r="87" spans="1:7" ht="18">
      <c r="A87" s="75" t="s">
        <v>45</v>
      </c>
      <c r="B87" s="75" t="s">
        <v>46</v>
      </c>
      <c r="C87" s="75" t="s">
        <v>47</v>
      </c>
      <c r="D87" s="75" t="s">
        <v>48</v>
      </c>
      <c r="E87" s="75" t="s">
        <v>49</v>
      </c>
      <c r="F87" s="5" t="s">
        <v>50</v>
      </c>
      <c r="G87" s="5">
        <v>100</v>
      </c>
    </row>
    <row r="88" spans="1:7" ht="18">
      <c r="A88" s="76"/>
      <c r="B88" s="76"/>
      <c r="C88" s="76"/>
      <c r="D88" s="76"/>
      <c r="E88" s="76"/>
      <c r="F88" s="5" t="s">
        <v>51</v>
      </c>
      <c r="G88" s="5">
        <v>100</v>
      </c>
    </row>
    <row r="89" spans="1:7" ht="18">
      <c r="A89" s="73" t="s">
        <v>857</v>
      </c>
      <c r="B89" s="73" t="s">
        <v>858</v>
      </c>
      <c r="C89" s="73" t="s">
        <v>859</v>
      </c>
      <c r="D89" s="73" t="s">
        <v>430</v>
      </c>
      <c r="E89" s="73" t="s">
        <v>254</v>
      </c>
      <c r="F89" s="5" t="s">
        <v>57</v>
      </c>
      <c r="G89" s="5">
        <v>100</v>
      </c>
    </row>
    <row r="90" spans="1:7" ht="28.5">
      <c r="A90" s="74"/>
      <c r="B90" s="74"/>
      <c r="C90" s="74"/>
      <c r="D90" s="74"/>
      <c r="E90" s="74"/>
      <c r="F90" s="5" t="s">
        <v>59</v>
      </c>
      <c r="G90" s="5">
        <v>100</v>
      </c>
    </row>
    <row r="91" spans="1:7" ht="18">
      <c r="A91" s="75" t="s">
        <v>45</v>
      </c>
      <c r="B91" s="75" t="s">
        <v>46</v>
      </c>
      <c r="C91" s="75" t="s">
        <v>47</v>
      </c>
      <c r="D91" s="75" t="s">
        <v>48</v>
      </c>
      <c r="E91" s="75" t="s">
        <v>49</v>
      </c>
      <c r="F91" s="5" t="s">
        <v>50</v>
      </c>
      <c r="G91" s="5">
        <v>100</v>
      </c>
    </row>
    <row r="92" spans="1:7" ht="18">
      <c r="A92" s="76"/>
      <c r="B92" s="76"/>
      <c r="C92" s="76"/>
      <c r="D92" s="76"/>
      <c r="E92" s="76"/>
      <c r="F92" s="5" t="s">
        <v>51</v>
      </c>
      <c r="G92" s="5">
        <v>100</v>
      </c>
    </row>
    <row r="93" spans="1:7" ht="18">
      <c r="A93" s="73" t="s">
        <v>860</v>
      </c>
      <c r="B93" s="73" t="s">
        <v>861</v>
      </c>
      <c r="C93" s="73" t="s">
        <v>862</v>
      </c>
      <c r="D93" s="73" t="s">
        <v>430</v>
      </c>
      <c r="E93" s="73" t="s">
        <v>254</v>
      </c>
      <c r="F93" s="5" t="s">
        <v>57</v>
      </c>
      <c r="G93" s="5">
        <v>123</v>
      </c>
    </row>
    <row r="94" spans="1:7" ht="28.5">
      <c r="A94" s="74"/>
      <c r="B94" s="74"/>
      <c r="C94" s="74"/>
      <c r="D94" s="74"/>
      <c r="E94" s="74"/>
      <c r="F94" s="5" t="s">
        <v>59</v>
      </c>
      <c r="G94" s="5">
        <v>123</v>
      </c>
    </row>
    <row r="95" spans="1:7" ht="18">
      <c r="A95" s="75" t="s">
        <v>45</v>
      </c>
      <c r="B95" s="75" t="s">
        <v>46</v>
      </c>
      <c r="C95" s="75" t="s">
        <v>47</v>
      </c>
      <c r="D95" s="75" t="s">
        <v>48</v>
      </c>
      <c r="E95" s="75" t="s">
        <v>49</v>
      </c>
      <c r="F95" s="5" t="s">
        <v>50</v>
      </c>
      <c r="G95" s="5">
        <v>100</v>
      </c>
    </row>
    <row r="96" spans="1:7" ht="18">
      <c r="A96" s="76"/>
      <c r="B96" s="76"/>
      <c r="C96" s="76"/>
      <c r="D96" s="76"/>
      <c r="E96" s="76"/>
      <c r="F96" s="5" t="s">
        <v>51</v>
      </c>
      <c r="G96" s="5">
        <v>100</v>
      </c>
    </row>
    <row r="97" spans="1:7" ht="18">
      <c r="A97" s="73" t="s">
        <v>863</v>
      </c>
      <c r="B97" s="73" t="s">
        <v>864</v>
      </c>
      <c r="C97" s="73" t="s">
        <v>865</v>
      </c>
      <c r="D97" s="73" t="s">
        <v>55</v>
      </c>
      <c r="E97" s="73" t="s">
        <v>254</v>
      </c>
      <c r="F97" s="5" t="s">
        <v>57</v>
      </c>
      <c r="G97" s="5">
        <v>59</v>
      </c>
    </row>
    <row r="98" spans="1:7" ht="28.5">
      <c r="A98" s="74"/>
      <c r="B98" s="74"/>
      <c r="C98" s="74"/>
      <c r="D98" s="74"/>
      <c r="E98" s="74"/>
      <c r="F98" s="5" t="s">
        <v>59</v>
      </c>
      <c r="G98" s="5">
        <v>59</v>
      </c>
    </row>
    <row r="99" spans="1:7" ht="18">
      <c r="A99" s="75" t="s">
        <v>45</v>
      </c>
      <c r="B99" s="75" t="s">
        <v>46</v>
      </c>
      <c r="C99" s="75" t="s">
        <v>47</v>
      </c>
      <c r="D99" s="75" t="s">
        <v>48</v>
      </c>
      <c r="E99" s="75" t="s">
        <v>49</v>
      </c>
      <c r="F99" s="5" t="s">
        <v>50</v>
      </c>
      <c r="G99" s="5">
        <v>25</v>
      </c>
    </row>
    <row r="100" spans="1:7" ht="18">
      <c r="A100" s="76"/>
      <c r="B100" s="76"/>
      <c r="C100" s="76"/>
      <c r="D100" s="76"/>
      <c r="E100" s="76"/>
      <c r="F100" s="5" t="s">
        <v>51</v>
      </c>
      <c r="G100" s="5">
        <v>36</v>
      </c>
    </row>
    <row r="101" spans="1:7" ht="18">
      <c r="A101" s="73" t="s">
        <v>866</v>
      </c>
      <c r="B101" s="73" t="s">
        <v>867</v>
      </c>
      <c r="C101" s="73" t="s">
        <v>868</v>
      </c>
      <c r="D101" s="73" t="s">
        <v>430</v>
      </c>
      <c r="E101" s="73" t="s">
        <v>254</v>
      </c>
      <c r="F101" s="5" t="s">
        <v>57</v>
      </c>
      <c r="G101" s="5">
        <v>36</v>
      </c>
    </row>
    <row r="102" spans="1:7" ht="28.5">
      <c r="A102" s="74"/>
      <c r="B102" s="74"/>
      <c r="C102" s="74"/>
      <c r="D102" s="74"/>
      <c r="E102" s="74"/>
      <c r="F102" s="5" t="s">
        <v>59</v>
      </c>
      <c r="G102" s="5">
        <v>100</v>
      </c>
    </row>
    <row r="103" spans="1:7" ht="18">
      <c r="A103" s="75" t="s">
        <v>45</v>
      </c>
      <c r="B103" s="75" t="s">
        <v>46</v>
      </c>
      <c r="C103" s="75" t="s">
        <v>47</v>
      </c>
      <c r="D103" s="75" t="s">
        <v>48</v>
      </c>
      <c r="E103" s="75" t="s">
        <v>49</v>
      </c>
      <c r="F103" s="5" t="s">
        <v>50</v>
      </c>
      <c r="G103" s="5">
        <v>87.72</v>
      </c>
    </row>
    <row r="104" spans="1:7" ht="18">
      <c r="A104" s="76"/>
      <c r="B104" s="76"/>
      <c r="C104" s="76"/>
      <c r="D104" s="76"/>
      <c r="E104" s="76"/>
      <c r="F104" s="5" t="s">
        <v>51</v>
      </c>
      <c r="G104" s="5">
        <v>114.04</v>
      </c>
    </row>
    <row r="105" spans="1:7" ht="18">
      <c r="A105" s="73" t="s">
        <v>869</v>
      </c>
      <c r="B105" s="73" t="s">
        <v>870</v>
      </c>
      <c r="C105" s="73" t="s">
        <v>871</v>
      </c>
      <c r="D105" s="73" t="s">
        <v>430</v>
      </c>
      <c r="E105" s="73" t="s">
        <v>254</v>
      </c>
      <c r="F105" s="5" t="s">
        <v>57</v>
      </c>
      <c r="G105" s="5">
        <v>114.04</v>
      </c>
    </row>
    <row r="106" spans="1:7" ht="28.5">
      <c r="A106" s="74"/>
      <c r="B106" s="74"/>
      <c r="C106" s="74"/>
      <c r="D106" s="74"/>
      <c r="E106" s="74"/>
      <c r="F106" s="5" t="s">
        <v>59</v>
      </c>
      <c r="G106" s="5">
        <v>100</v>
      </c>
    </row>
    <row r="107" spans="1:7" ht="18">
      <c r="A107" s="75" t="s">
        <v>45</v>
      </c>
      <c r="B107" s="75" t="s">
        <v>46</v>
      </c>
      <c r="C107" s="75" t="s">
        <v>47</v>
      </c>
      <c r="D107" s="75" t="s">
        <v>48</v>
      </c>
      <c r="E107" s="75" t="s">
        <v>49</v>
      </c>
      <c r="F107" s="5" t="s">
        <v>50</v>
      </c>
      <c r="G107" s="5">
        <v>30.19</v>
      </c>
    </row>
    <row r="108" spans="1:7" ht="18">
      <c r="A108" s="76"/>
      <c r="B108" s="76"/>
      <c r="C108" s="76"/>
      <c r="D108" s="76"/>
      <c r="E108" s="76"/>
      <c r="F108" s="5" t="s">
        <v>51</v>
      </c>
      <c r="G108" s="5">
        <v>29.09</v>
      </c>
    </row>
    <row r="109" spans="1:7" ht="18">
      <c r="A109" s="73" t="s">
        <v>872</v>
      </c>
      <c r="B109" s="73" t="s">
        <v>873</v>
      </c>
      <c r="C109" s="73" t="s">
        <v>874</v>
      </c>
      <c r="D109" s="73" t="s">
        <v>55</v>
      </c>
      <c r="E109" s="73" t="s">
        <v>254</v>
      </c>
      <c r="F109" s="5" t="s">
        <v>57</v>
      </c>
      <c r="G109" s="5">
        <v>31.77</v>
      </c>
    </row>
    <row r="110" spans="1:7" ht="28.5">
      <c r="A110" s="74"/>
      <c r="B110" s="74"/>
      <c r="C110" s="74"/>
      <c r="D110" s="74"/>
      <c r="E110" s="74"/>
      <c r="F110" s="5" t="s">
        <v>59</v>
      </c>
      <c r="G110" s="5">
        <v>109.23</v>
      </c>
    </row>
    <row r="111" spans="1:7" ht="18">
      <c r="A111" s="75" t="s">
        <v>45</v>
      </c>
      <c r="B111" s="75" t="s">
        <v>46</v>
      </c>
      <c r="C111" s="75" t="s">
        <v>47</v>
      </c>
      <c r="D111" s="75" t="s">
        <v>48</v>
      </c>
      <c r="E111" s="75" t="s">
        <v>49</v>
      </c>
      <c r="F111" s="5" t="s">
        <v>50</v>
      </c>
      <c r="G111" s="5">
        <v>108.33</v>
      </c>
    </row>
    <row r="112" spans="1:7" ht="18">
      <c r="A112" s="76"/>
      <c r="B112" s="76"/>
      <c r="C112" s="76"/>
      <c r="D112" s="76"/>
      <c r="E112" s="76"/>
      <c r="F112" s="5" t="s">
        <v>51</v>
      </c>
      <c r="G112" s="5">
        <v>112.5</v>
      </c>
    </row>
    <row r="113" spans="1:7" ht="18">
      <c r="A113" s="73" t="s">
        <v>875</v>
      </c>
      <c r="B113" s="73" t="s">
        <v>876</v>
      </c>
      <c r="C113" s="73" t="s">
        <v>877</v>
      </c>
      <c r="D113" s="73" t="s">
        <v>722</v>
      </c>
      <c r="E113" s="73" t="s">
        <v>254</v>
      </c>
      <c r="F113" s="5" t="s">
        <v>57</v>
      </c>
      <c r="G113" s="5">
        <v>113.33</v>
      </c>
    </row>
    <row r="114" spans="1:7" ht="28.5">
      <c r="A114" s="74"/>
      <c r="B114" s="74"/>
      <c r="C114" s="74"/>
      <c r="D114" s="74"/>
      <c r="E114" s="74"/>
      <c r="F114" s="5" t="s">
        <v>59</v>
      </c>
      <c r="G114" s="5">
        <v>100.74</v>
      </c>
    </row>
    <row r="115" spans="1:7" ht="18">
      <c r="A115" s="75" t="s">
        <v>45</v>
      </c>
      <c r="B115" s="75" t="s">
        <v>46</v>
      </c>
      <c r="C115" s="75" t="s">
        <v>47</v>
      </c>
      <c r="D115" s="75" t="s">
        <v>48</v>
      </c>
      <c r="E115" s="75" t="s">
        <v>49</v>
      </c>
      <c r="F115" s="5" t="s">
        <v>50</v>
      </c>
      <c r="G115" s="5">
        <v>100</v>
      </c>
    </row>
    <row r="116" spans="1:7" ht="18">
      <c r="A116" s="76"/>
      <c r="B116" s="76"/>
      <c r="C116" s="76"/>
      <c r="D116" s="76"/>
      <c r="E116" s="76"/>
      <c r="F116" s="5" t="s">
        <v>51</v>
      </c>
      <c r="G116" s="5">
        <v>100</v>
      </c>
    </row>
    <row r="117" spans="1:7" ht="18">
      <c r="A117" s="73" t="s">
        <v>878</v>
      </c>
      <c r="B117" s="73" t="s">
        <v>879</v>
      </c>
      <c r="C117" s="73" t="s">
        <v>880</v>
      </c>
      <c r="D117" s="73" t="s">
        <v>430</v>
      </c>
      <c r="E117" s="73" t="s">
        <v>881</v>
      </c>
      <c r="F117" s="5" t="s">
        <v>57</v>
      </c>
      <c r="G117" s="5">
        <v>72</v>
      </c>
    </row>
    <row r="118" spans="1:7" ht="28.5">
      <c r="A118" s="74"/>
      <c r="B118" s="74"/>
      <c r="C118" s="74"/>
      <c r="D118" s="74"/>
      <c r="E118" s="74"/>
      <c r="F118" s="5" t="s">
        <v>59</v>
      </c>
      <c r="G118" s="5">
        <v>72</v>
      </c>
    </row>
    <row r="119" spans="1:7" ht="18">
      <c r="A119" s="75" t="s">
        <v>45</v>
      </c>
      <c r="B119" s="75" t="s">
        <v>46</v>
      </c>
      <c r="C119" s="75" t="s">
        <v>47</v>
      </c>
      <c r="D119" s="75" t="s">
        <v>48</v>
      </c>
      <c r="E119" s="75" t="s">
        <v>49</v>
      </c>
      <c r="F119" s="5" t="s">
        <v>50</v>
      </c>
      <c r="G119" s="5">
        <v>12.77</v>
      </c>
    </row>
    <row r="120" spans="1:7" ht="18">
      <c r="A120" s="76"/>
      <c r="B120" s="76"/>
      <c r="C120" s="76"/>
      <c r="D120" s="76"/>
      <c r="E120" s="76"/>
      <c r="F120" s="5" t="s">
        <v>51</v>
      </c>
      <c r="G120" s="5">
        <v>12.77</v>
      </c>
    </row>
    <row r="121" spans="1:7" ht="18">
      <c r="A121" s="73" t="s">
        <v>882</v>
      </c>
      <c r="B121" s="73" t="s">
        <v>883</v>
      </c>
      <c r="C121" s="73" t="s">
        <v>884</v>
      </c>
      <c r="D121" s="73" t="s">
        <v>430</v>
      </c>
      <c r="E121" s="73" t="s">
        <v>254</v>
      </c>
      <c r="F121" s="5" t="s">
        <v>57</v>
      </c>
      <c r="G121" s="5">
        <v>9.79</v>
      </c>
    </row>
    <row r="122" spans="1:7" ht="28.5">
      <c r="A122" s="74"/>
      <c r="B122" s="74"/>
      <c r="C122" s="74"/>
      <c r="D122" s="74"/>
      <c r="E122" s="74"/>
      <c r="F122" s="5" t="s">
        <v>59</v>
      </c>
      <c r="G122" s="5">
        <v>76.67</v>
      </c>
    </row>
    <row r="123" spans="1:7" ht="18">
      <c r="A123" s="75" t="s">
        <v>45</v>
      </c>
      <c r="B123" s="75" t="s">
        <v>46</v>
      </c>
      <c r="C123" s="75" t="s">
        <v>47</v>
      </c>
      <c r="D123" s="75" t="s">
        <v>48</v>
      </c>
      <c r="E123" s="75" t="s">
        <v>49</v>
      </c>
      <c r="F123" s="5" t="s">
        <v>50</v>
      </c>
      <c r="G123" s="5">
        <v>41.3</v>
      </c>
    </row>
    <row r="124" spans="1:7" ht="18">
      <c r="A124" s="76"/>
      <c r="B124" s="76"/>
      <c r="C124" s="76"/>
      <c r="D124" s="76"/>
      <c r="E124" s="76"/>
      <c r="F124" s="5" t="s">
        <v>51</v>
      </c>
      <c r="G124" s="5">
        <v>41.02</v>
      </c>
    </row>
    <row r="125" spans="1:7" ht="18">
      <c r="A125" s="73" t="s">
        <v>885</v>
      </c>
      <c r="B125" s="73" t="s">
        <v>886</v>
      </c>
      <c r="C125" s="73" t="s">
        <v>887</v>
      </c>
      <c r="D125" s="73" t="s">
        <v>888</v>
      </c>
      <c r="E125" s="73" t="s">
        <v>254</v>
      </c>
      <c r="F125" s="5" t="s">
        <v>57</v>
      </c>
      <c r="G125" s="5">
        <v>41.88</v>
      </c>
    </row>
    <row r="126" spans="1:7" ht="28.5">
      <c r="A126" s="74"/>
      <c r="B126" s="74"/>
      <c r="C126" s="74"/>
      <c r="D126" s="74"/>
      <c r="E126" s="74"/>
      <c r="F126" s="5" t="s">
        <v>59</v>
      </c>
      <c r="G126" s="5">
        <v>102.1</v>
      </c>
    </row>
    <row r="127" spans="1:7" ht="18">
      <c r="A127" s="70" t="s">
        <v>90</v>
      </c>
      <c r="B127" s="71"/>
      <c r="C127" s="71"/>
      <c r="D127" s="71"/>
      <c r="E127" s="71"/>
      <c r="F127" s="71"/>
      <c r="G127" s="72"/>
    </row>
    <row r="128" spans="1:7" ht="18">
      <c r="A128" s="64" t="s">
        <v>52</v>
      </c>
      <c r="B128" s="65"/>
      <c r="C128" s="65"/>
      <c r="D128" s="65"/>
      <c r="E128" s="65"/>
      <c r="F128" s="65"/>
      <c r="G128" s="66"/>
    </row>
    <row r="129" spans="1:7" ht="18">
      <c r="A129" s="67" t="s">
        <v>826</v>
      </c>
      <c r="B129" s="68"/>
      <c r="C129" s="68"/>
      <c r="D129" s="68"/>
      <c r="E129" s="68"/>
      <c r="F129" s="68"/>
      <c r="G129" s="69"/>
    </row>
    <row r="130" spans="1:7" ht="18">
      <c r="A130" s="8" t="s">
        <v>91</v>
      </c>
      <c r="B130" s="61"/>
      <c r="C130" s="62"/>
      <c r="D130" s="62"/>
      <c r="E130" s="62"/>
      <c r="F130" s="62"/>
      <c r="G130" s="63"/>
    </row>
    <row r="131" spans="1:7" ht="39.75" customHeight="1">
      <c r="A131" s="8" t="s">
        <v>92</v>
      </c>
      <c r="B131" s="55" t="s">
        <v>889</v>
      </c>
      <c r="C131" s="56"/>
      <c r="D131" s="56"/>
      <c r="E131" s="56"/>
      <c r="F131" s="56"/>
      <c r="G131" s="57"/>
    </row>
    <row r="132" spans="1:7" ht="18">
      <c r="A132" s="8" t="s">
        <v>94</v>
      </c>
      <c r="B132" s="61"/>
      <c r="C132" s="62"/>
      <c r="D132" s="62"/>
      <c r="E132" s="62"/>
      <c r="F132" s="62"/>
      <c r="G132" s="63"/>
    </row>
    <row r="133" spans="1:7" ht="39.75" customHeight="1">
      <c r="A133" s="8" t="s">
        <v>95</v>
      </c>
      <c r="B133" s="47" t="s">
        <v>96</v>
      </c>
      <c r="C133" s="48"/>
      <c r="D133" s="48"/>
      <c r="E133" s="48"/>
      <c r="F133" s="48"/>
      <c r="G133" s="49"/>
    </row>
    <row r="134" spans="1:7" ht="18">
      <c r="A134" s="58" t="s">
        <v>827</v>
      </c>
      <c r="B134" s="59"/>
      <c r="C134" s="59"/>
      <c r="D134" s="59"/>
      <c r="E134" s="59"/>
      <c r="F134" s="59"/>
      <c r="G134" s="60"/>
    </row>
    <row r="135" spans="1:7" ht="18">
      <c r="A135" s="8" t="s">
        <v>91</v>
      </c>
      <c r="B135" s="55" t="s">
        <v>100</v>
      </c>
      <c r="C135" s="56"/>
      <c r="D135" s="56"/>
      <c r="E135" s="56"/>
      <c r="F135" s="56"/>
      <c r="G135" s="57"/>
    </row>
    <row r="136" spans="1:7" ht="39.75" customHeight="1">
      <c r="A136" s="8" t="s">
        <v>92</v>
      </c>
      <c r="B136" s="55" t="s">
        <v>890</v>
      </c>
      <c r="C136" s="56"/>
      <c r="D136" s="56"/>
      <c r="E136" s="56"/>
      <c r="F136" s="56"/>
      <c r="G136" s="57"/>
    </row>
    <row r="137" spans="1:7" ht="39.75" customHeight="1">
      <c r="A137" s="8" t="s">
        <v>94</v>
      </c>
      <c r="B137" s="55" t="s">
        <v>891</v>
      </c>
      <c r="C137" s="56"/>
      <c r="D137" s="56"/>
      <c r="E137" s="56"/>
      <c r="F137" s="56"/>
      <c r="G137" s="57"/>
    </row>
    <row r="138" spans="1:7" ht="39.75" customHeight="1">
      <c r="A138" s="8" t="s">
        <v>95</v>
      </c>
      <c r="B138" s="47" t="s">
        <v>96</v>
      </c>
      <c r="C138" s="48"/>
      <c r="D138" s="48"/>
      <c r="E138" s="48"/>
      <c r="F138" s="48"/>
      <c r="G138" s="49"/>
    </row>
    <row r="139" spans="1:7" ht="18">
      <c r="A139" s="58" t="s">
        <v>829</v>
      </c>
      <c r="B139" s="59"/>
      <c r="C139" s="59"/>
      <c r="D139" s="59"/>
      <c r="E139" s="59"/>
      <c r="F139" s="59"/>
      <c r="G139" s="60"/>
    </row>
    <row r="140" spans="1:7" ht="18">
      <c r="A140" s="8" t="s">
        <v>91</v>
      </c>
      <c r="B140" s="55" t="s">
        <v>97</v>
      </c>
      <c r="C140" s="56"/>
      <c r="D140" s="56"/>
      <c r="E140" s="56"/>
      <c r="F140" s="56"/>
      <c r="G140" s="57"/>
    </row>
    <row r="141" spans="1:7" ht="39.75" customHeight="1">
      <c r="A141" s="8" t="s">
        <v>92</v>
      </c>
      <c r="B141" s="55" t="s">
        <v>892</v>
      </c>
      <c r="C141" s="56"/>
      <c r="D141" s="56"/>
      <c r="E141" s="56"/>
      <c r="F141" s="56"/>
      <c r="G141" s="57"/>
    </row>
    <row r="142" spans="1:7" ht="39.75" customHeight="1">
      <c r="A142" s="8" t="s">
        <v>94</v>
      </c>
      <c r="B142" s="55" t="s">
        <v>893</v>
      </c>
      <c r="C142" s="56"/>
      <c r="D142" s="56"/>
      <c r="E142" s="56"/>
      <c r="F142" s="56"/>
      <c r="G142" s="57"/>
    </row>
    <row r="143" spans="1:7" ht="39.75" customHeight="1">
      <c r="A143" s="8" t="s">
        <v>95</v>
      </c>
      <c r="B143" s="47" t="s">
        <v>894</v>
      </c>
      <c r="C143" s="48"/>
      <c r="D143" s="48"/>
      <c r="E143" s="48"/>
      <c r="F143" s="48"/>
      <c r="G143" s="49"/>
    </row>
    <row r="144" spans="1:7" ht="18">
      <c r="A144" s="58" t="s">
        <v>832</v>
      </c>
      <c r="B144" s="59"/>
      <c r="C144" s="59"/>
      <c r="D144" s="59"/>
      <c r="E144" s="59"/>
      <c r="F144" s="59"/>
      <c r="G144" s="60"/>
    </row>
    <row r="145" spans="1:7" ht="18">
      <c r="A145" s="8" t="s">
        <v>91</v>
      </c>
      <c r="B145" s="55" t="s">
        <v>107</v>
      </c>
      <c r="C145" s="56"/>
      <c r="D145" s="56"/>
      <c r="E145" s="56"/>
      <c r="F145" s="56"/>
      <c r="G145" s="57"/>
    </row>
    <row r="146" spans="1:7" ht="39.75" customHeight="1">
      <c r="A146" s="8" t="s">
        <v>92</v>
      </c>
      <c r="B146" s="55" t="s">
        <v>895</v>
      </c>
      <c r="C146" s="56"/>
      <c r="D146" s="56"/>
      <c r="E146" s="56"/>
      <c r="F146" s="56"/>
      <c r="G146" s="57"/>
    </row>
    <row r="147" spans="1:7" ht="39.75" customHeight="1">
      <c r="A147" s="8" t="s">
        <v>94</v>
      </c>
      <c r="B147" s="55" t="s">
        <v>896</v>
      </c>
      <c r="C147" s="56"/>
      <c r="D147" s="56"/>
      <c r="E147" s="56"/>
      <c r="F147" s="56"/>
      <c r="G147" s="57"/>
    </row>
    <row r="148" spans="1:7" ht="39.75" customHeight="1">
      <c r="A148" s="8" t="s">
        <v>95</v>
      </c>
      <c r="B148" s="47" t="s">
        <v>96</v>
      </c>
      <c r="C148" s="48"/>
      <c r="D148" s="48"/>
      <c r="E148" s="48"/>
      <c r="F148" s="48"/>
      <c r="G148" s="49"/>
    </row>
    <row r="149" spans="1:7" ht="18">
      <c r="A149" s="58" t="s">
        <v>836</v>
      </c>
      <c r="B149" s="59"/>
      <c r="C149" s="59"/>
      <c r="D149" s="59"/>
      <c r="E149" s="59"/>
      <c r="F149" s="59"/>
      <c r="G149" s="60"/>
    </row>
    <row r="150" spans="1:7" ht="18">
      <c r="A150" s="8" t="s">
        <v>91</v>
      </c>
      <c r="B150" s="55" t="s">
        <v>100</v>
      </c>
      <c r="C150" s="56"/>
      <c r="D150" s="56"/>
      <c r="E150" s="56"/>
      <c r="F150" s="56"/>
      <c r="G150" s="57"/>
    </row>
    <row r="151" spans="1:7" ht="39.75" customHeight="1">
      <c r="A151" s="8" t="s">
        <v>92</v>
      </c>
      <c r="B151" s="55" t="s">
        <v>897</v>
      </c>
      <c r="C151" s="56"/>
      <c r="D151" s="56"/>
      <c r="E151" s="56"/>
      <c r="F151" s="56"/>
      <c r="G151" s="57"/>
    </row>
    <row r="152" spans="1:7" ht="39.75" customHeight="1">
      <c r="A152" s="8" t="s">
        <v>94</v>
      </c>
      <c r="B152" s="55" t="s">
        <v>898</v>
      </c>
      <c r="C152" s="56"/>
      <c r="D152" s="56"/>
      <c r="E152" s="56"/>
      <c r="F152" s="56"/>
      <c r="G152" s="57"/>
    </row>
    <row r="153" spans="1:7" ht="39.75" customHeight="1">
      <c r="A153" s="8" t="s">
        <v>95</v>
      </c>
      <c r="B153" s="47" t="s">
        <v>96</v>
      </c>
      <c r="C153" s="48"/>
      <c r="D153" s="48"/>
      <c r="E153" s="48"/>
      <c r="F153" s="48"/>
      <c r="G153" s="49"/>
    </row>
    <row r="154" spans="1:7" ht="18">
      <c r="A154" s="58" t="s">
        <v>839</v>
      </c>
      <c r="B154" s="59"/>
      <c r="C154" s="59"/>
      <c r="D154" s="59"/>
      <c r="E154" s="59"/>
      <c r="F154" s="59"/>
      <c r="G154" s="60"/>
    </row>
    <row r="155" spans="1:7" ht="18">
      <c r="A155" s="8" t="s">
        <v>91</v>
      </c>
      <c r="B155" s="55" t="s">
        <v>107</v>
      </c>
      <c r="C155" s="56"/>
      <c r="D155" s="56"/>
      <c r="E155" s="56"/>
      <c r="F155" s="56"/>
      <c r="G155" s="57"/>
    </row>
    <row r="156" spans="1:7" ht="39.75" customHeight="1">
      <c r="A156" s="8" t="s">
        <v>92</v>
      </c>
      <c r="B156" s="55" t="s">
        <v>899</v>
      </c>
      <c r="C156" s="56"/>
      <c r="D156" s="56"/>
      <c r="E156" s="56"/>
      <c r="F156" s="56"/>
      <c r="G156" s="57"/>
    </row>
    <row r="157" spans="1:7" ht="39.75" customHeight="1">
      <c r="A157" s="8" t="s">
        <v>94</v>
      </c>
      <c r="B157" s="55" t="s">
        <v>900</v>
      </c>
      <c r="C157" s="56"/>
      <c r="D157" s="56"/>
      <c r="E157" s="56"/>
      <c r="F157" s="56"/>
      <c r="G157" s="57"/>
    </row>
    <row r="158" spans="1:7" ht="39.75" customHeight="1">
      <c r="A158" s="8" t="s">
        <v>95</v>
      </c>
      <c r="B158" s="47" t="s">
        <v>96</v>
      </c>
      <c r="C158" s="48"/>
      <c r="D158" s="48"/>
      <c r="E158" s="48"/>
      <c r="F158" s="48"/>
      <c r="G158" s="49"/>
    </row>
    <row r="159" spans="1:7" ht="18">
      <c r="A159" s="58" t="s">
        <v>842</v>
      </c>
      <c r="B159" s="59"/>
      <c r="C159" s="59"/>
      <c r="D159" s="59"/>
      <c r="E159" s="59"/>
      <c r="F159" s="59"/>
      <c r="G159" s="60"/>
    </row>
    <row r="160" spans="1:7" ht="18">
      <c r="A160" s="8" t="s">
        <v>91</v>
      </c>
      <c r="B160" s="55" t="s">
        <v>97</v>
      </c>
      <c r="C160" s="56"/>
      <c r="D160" s="56"/>
      <c r="E160" s="56"/>
      <c r="F160" s="56"/>
      <c r="G160" s="57"/>
    </row>
    <row r="161" spans="1:7" ht="39.75" customHeight="1">
      <c r="A161" s="8" t="s">
        <v>92</v>
      </c>
      <c r="B161" s="55" t="s">
        <v>901</v>
      </c>
      <c r="C161" s="56"/>
      <c r="D161" s="56"/>
      <c r="E161" s="56"/>
      <c r="F161" s="56"/>
      <c r="G161" s="57"/>
    </row>
    <row r="162" spans="1:7" ht="39.75" customHeight="1">
      <c r="A162" s="8" t="s">
        <v>94</v>
      </c>
      <c r="B162" s="55" t="s">
        <v>902</v>
      </c>
      <c r="C162" s="56"/>
      <c r="D162" s="56"/>
      <c r="E162" s="56"/>
      <c r="F162" s="56"/>
      <c r="G162" s="57"/>
    </row>
    <row r="163" spans="1:7" ht="39.75" customHeight="1">
      <c r="A163" s="8" t="s">
        <v>95</v>
      </c>
      <c r="B163" s="47" t="s">
        <v>96</v>
      </c>
      <c r="C163" s="48"/>
      <c r="D163" s="48"/>
      <c r="E163" s="48"/>
      <c r="F163" s="48"/>
      <c r="G163" s="49"/>
    </row>
    <row r="164" spans="1:7" ht="18">
      <c r="A164" s="58" t="s">
        <v>845</v>
      </c>
      <c r="B164" s="59"/>
      <c r="C164" s="59"/>
      <c r="D164" s="59"/>
      <c r="E164" s="59"/>
      <c r="F164" s="59"/>
      <c r="G164" s="60"/>
    </row>
    <row r="165" spans="1:7" ht="18">
      <c r="A165" s="8" t="s">
        <v>91</v>
      </c>
      <c r="B165" s="55" t="s">
        <v>100</v>
      </c>
      <c r="C165" s="56"/>
      <c r="D165" s="56"/>
      <c r="E165" s="56"/>
      <c r="F165" s="56"/>
      <c r="G165" s="57"/>
    </row>
    <row r="166" spans="1:7" ht="39.75" customHeight="1">
      <c r="A166" s="8" t="s">
        <v>92</v>
      </c>
      <c r="B166" s="55" t="s">
        <v>903</v>
      </c>
      <c r="C166" s="56"/>
      <c r="D166" s="56"/>
      <c r="E166" s="56"/>
      <c r="F166" s="56"/>
      <c r="G166" s="57"/>
    </row>
    <row r="167" spans="1:7" ht="39.75" customHeight="1">
      <c r="A167" s="8" t="s">
        <v>94</v>
      </c>
      <c r="B167" s="55" t="s">
        <v>904</v>
      </c>
      <c r="C167" s="56"/>
      <c r="D167" s="56"/>
      <c r="E167" s="56"/>
      <c r="F167" s="56"/>
      <c r="G167" s="57"/>
    </row>
    <row r="168" spans="1:7" ht="39.75" customHeight="1">
      <c r="A168" s="8" t="s">
        <v>95</v>
      </c>
      <c r="B168" s="47" t="s">
        <v>96</v>
      </c>
      <c r="C168" s="48"/>
      <c r="D168" s="48"/>
      <c r="E168" s="48"/>
      <c r="F168" s="48"/>
      <c r="G168" s="49"/>
    </row>
    <row r="169" spans="1:7" ht="18">
      <c r="A169" s="58" t="s">
        <v>848</v>
      </c>
      <c r="B169" s="59"/>
      <c r="C169" s="59"/>
      <c r="D169" s="59"/>
      <c r="E169" s="59"/>
      <c r="F169" s="59"/>
      <c r="G169" s="60"/>
    </row>
    <row r="170" spans="1:7" ht="18">
      <c r="A170" s="8" t="s">
        <v>91</v>
      </c>
      <c r="B170" s="55" t="s">
        <v>100</v>
      </c>
      <c r="C170" s="56"/>
      <c r="D170" s="56"/>
      <c r="E170" s="56"/>
      <c r="F170" s="56"/>
      <c r="G170" s="57"/>
    </row>
    <row r="171" spans="1:7" ht="39.75" customHeight="1">
      <c r="A171" s="8" t="s">
        <v>92</v>
      </c>
      <c r="B171" s="55" t="s">
        <v>905</v>
      </c>
      <c r="C171" s="56"/>
      <c r="D171" s="56"/>
      <c r="E171" s="56"/>
      <c r="F171" s="56"/>
      <c r="G171" s="57"/>
    </row>
    <row r="172" spans="1:7" ht="39.75" customHeight="1">
      <c r="A172" s="8" t="s">
        <v>94</v>
      </c>
      <c r="B172" s="55" t="s">
        <v>906</v>
      </c>
      <c r="C172" s="56"/>
      <c r="D172" s="56"/>
      <c r="E172" s="56"/>
      <c r="F172" s="56"/>
      <c r="G172" s="57"/>
    </row>
    <row r="173" spans="1:7" ht="39.75" customHeight="1">
      <c r="A173" s="8" t="s">
        <v>95</v>
      </c>
      <c r="B173" s="47" t="s">
        <v>96</v>
      </c>
      <c r="C173" s="48"/>
      <c r="D173" s="48"/>
      <c r="E173" s="48"/>
      <c r="F173" s="48"/>
      <c r="G173" s="49"/>
    </row>
    <row r="174" spans="1:7" ht="18">
      <c r="A174" s="58" t="s">
        <v>851</v>
      </c>
      <c r="B174" s="59"/>
      <c r="C174" s="59"/>
      <c r="D174" s="59"/>
      <c r="E174" s="59"/>
      <c r="F174" s="59"/>
      <c r="G174" s="60"/>
    </row>
    <row r="175" spans="1:7" ht="18">
      <c r="A175" s="8" t="s">
        <v>91</v>
      </c>
      <c r="B175" s="55" t="s">
        <v>107</v>
      </c>
      <c r="C175" s="56"/>
      <c r="D175" s="56"/>
      <c r="E175" s="56"/>
      <c r="F175" s="56"/>
      <c r="G175" s="57"/>
    </row>
    <row r="176" spans="1:7" ht="39.75" customHeight="1">
      <c r="A176" s="8" t="s">
        <v>92</v>
      </c>
      <c r="B176" s="55" t="s">
        <v>907</v>
      </c>
      <c r="C176" s="56"/>
      <c r="D176" s="56"/>
      <c r="E176" s="56"/>
      <c r="F176" s="56"/>
      <c r="G176" s="57"/>
    </row>
    <row r="177" spans="1:7" ht="39.75" customHeight="1">
      <c r="A177" s="8" t="s">
        <v>94</v>
      </c>
      <c r="B177" s="55" t="s">
        <v>908</v>
      </c>
      <c r="C177" s="56"/>
      <c r="D177" s="56"/>
      <c r="E177" s="56"/>
      <c r="F177" s="56"/>
      <c r="G177" s="57"/>
    </row>
    <row r="178" spans="1:7" ht="39.75" customHeight="1">
      <c r="A178" s="8" t="s">
        <v>95</v>
      </c>
      <c r="B178" s="47" t="s">
        <v>96</v>
      </c>
      <c r="C178" s="48"/>
      <c r="D178" s="48"/>
      <c r="E178" s="48"/>
      <c r="F178" s="48"/>
      <c r="G178" s="49"/>
    </row>
    <row r="179" spans="1:7" ht="18">
      <c r="A179" s="58" t="s">
        <v>854</v>
      </c>
      <c r="B179" s="59"/>
      <c r="C179" s="59"/>
      <c r="D179" s="59"/>
      <c r="E179" s="59"/>
      <c r="F179" s="59"/>
      <c r="G179" s="60"/>
    </row>
    <row r="180" spans="1:7" ht="18">
      <c r="A180" s="8" t="s">
        <v>91</v>
      </c>
      <c r="B180" s="55" t="s">
        <v>97</v>
      </c>
      <c r="C180" s="56"/>
      <c r="D180" s="56"/>
      <c r="E180" s="56"/>
      <c r="F180" s="56"/>
      <c r="G180" s="57"/>
    </row>
    <row r="181" spans="1:7" ht="39.75" customHeight="1">
      <c r="A181" s="8" t="s">
        <v>92</v>
      </c>
      <c r="B181" s="55" t="s">
        <v>909</v>
      </c>
      <c r="C181" s="56"/>
      <c r="D181" s="56"/>
      <c r="E181" s="56"/>
      <c r="F181" s="56"/>
      <c r="G181" s="57"/>
    </row>
    <row r="182" spans="1:7" ht="39.75" customHeight="1">
      <c r="A182" s="8" t="s">
        <v>94</v>
      </c>
      <c r="B182" s="55" t="s">
        <v>910</v>
      </c>
      <c r="C182" s="56"/>
      <c r="D182" s="56"/>
      <c r="E182" s="56"/>
      <c r="F182" s="56"/>
      <c r="G182" s="57"/>
    </row>
    <row r="183" spans="1:7" ht="39.75" customHeight="1">
      <c r="A183" s="8" t="s">
        <v>95</v>
      </c>
      <c r="B183" s="47" t="s">
        <v>96</v>
      </c>
      <c r="C183" s="48"/>
      <c r="D183" s="48"/>
      <c r="E183" s="48"/>
      <c r="F183" s="48"/>
      <c r="G183" s="49"/>
    </row>
    <row r="184" spans="1:7" ht="18">
      <c r="A184" s="58" t="s">
        <v>857</v>
      </c>
      <c r="B184" s="59"/>
      <c r="C184" s="59"/>
      <c r="D184" s="59"/>
      <c r="E184" s="59"/>
      <c r="F184" s="59"/>
      <c r="G184" s="60"/>
    </row>
    <row r="185" spans="1:7" ht="18">
      <c r="A185" s="8" t="s">
        <v>91</v>
      </c>
      <c r="B185" s="55" t="s">
        <v>107</v>
      </c>
      <c r="C185" s="56"/>
      <c r="D185" s="56"/>
      <c r="E185" s="56"/>
      <c r="F185" s="56"/>
      <c r="G185" s="57"/>
    </row>
    <row r="186" spans="1:7" ht="39.75" customHeight="1">
      <c r="A186" s="8" t="s">
        <v>92</v>
      </c>
      <c r="B186" s="55" t="s">
        <v>911</v>
      </c>
      <c r="C186" s="56"/>
      <c r="D186" s="56"/>
      <c r="E186" s="56"/>
      <c r="F186" s="56"/>
      <c r="G186" s="57"/>
    </row>
    <row r="187" spans="1:7" ht="39.75" customHeight="1">
      <c r="A187" s="8" t="s">
        <v>94</v>
      </c>
      <c r="B187" s="55" t="s">
        <v>908</v>
      </c>
      <c r="C187" s="56"/>
      <c r="D187" s="56"/>
      <c r="E187" s="56"/>
      <c r="F187" s="56"/>
      <c r="G187" s="57"/>
    </row>
    <row r="188" spans="1:7" ht="39.75" customHeight="1">
      <c r="A188" s="8" t="s">
        <v>95</v>
      </c>
      <c r="B188" s="47" t="s">
        <v>96</v>
      </c>
      <c r="C188" s="48"/>
      <c r="D188" s="48"/>
      <c r="E188" s="48"/>
      <c r="F188" s="48"/>
      <c r="G188" s="49"/>
    </row>
    <row r="189" spans="1:7" ht="18">
      <c r="A189" s="58" t="s">
        <v>860</v>
      </c>
      <c r="B189" s="59"/>
      <c r="C189" s="59"/>
      <c r="D189" s="59"/>
      <c r="E189" s="59"/>
      <c r="F189" s="59"/>
      <c r="G189" s="60"/>
    </row>
    <row r="190" spans="1:7" ht="18">
      <c r="A190" s="8" t="s">
        <v>91</v>
      </c>
      <c r="B190" s="55" t="s">
        <v>97</v>
      </c>
      <c r="C190" s="56"/>
      <c r="D190" s="56"/>
      <c r="E190" s="56"/>
      <c r="F190" s="56"/>
      <c r="G190" s="57"/>
    </row>
    <row r="191" spans="1:7" ht="39.75" customHeight="1">
      <c r="A191" s="8" t="s">
        <v>92</v>
      </c>
      <c r="B191" s="55" t="s">
        <v>912</v>
      </c>
      <c r="C191" s="56"/>
      <c r="D191" s="56"/>
      <c r="E191" s="56"/>
      <c r="F191" s="56"/>
      <c r="G191" s="57"/>
    </row>
    <row r="192" spans="1:7" ht="39.75" customHeight="1">
      <c r="A192" s="8" t="s">
        <v>94</v>
      </c>
      <c r="B192" s="55" t="s">
        <v>906</v>
      </c>
      <c r="C192" s="56"/>
      <c r="D192" s="56"/>
      <c r="E192" s="56"/>
      <c r="F192" s="56"/>
      <c r="G192" s="57"/>
    </row>
    <row r="193" spans="1:7" ht="39.75" customHeight="1">
      <c r="A193" s="8" t="s">
        <v>95</v>
      </c>
      <c r="B193" s="47" t="s">
        <v>96</v>
      </c>
      <c r="C193" s="48"/>
      <c r="D193" s="48"/>
      <c r="E193" s="48"/>
      <c r="F193" s="48"/>
      <c r="G193" s="49"/>
    </row>
    <row r="194" spans="1:7" ht="18">
      <c r="A194" s="58" t="s">
        <v>863</v>
      </c>
      <c r="B194" s="59"/>
      <c r="C194" s="59"/>
      <c r="D194" s="59"/>
      <c r="E194" s="59"/>
      <c r="F194" s="59"/>
      <c r="G194" s="60"/>
    </row>
    <row r="195" spans="1:7" ht="18">
      <c r="A195" s="8" t="s">
        <v>91</v>
      </c>
      <c r="B195" s="55" t="s">
        <v>100</v>
      </c>
      <c r="C195" s="56"/>
      <c r="D195" s="56"/>
      <c r="E195" s="56"/>
      <c r="F195" s="56"/>
      <c r="G195" s="57"/>
    </row>
    <row r="196" spans="1:7" ht="39.75" customHeight="1">
      <c r="A196" s="8" t="s">
        <v>92</v>
      </c>
      <c r="B196" s="55" t="s">
        <v>913</v>
      </c>
      <c r="C196" s="56"/>
      <c r="D196" s="56"/>
      <c r="E196" s="56"/>
      <c r="F196" s="56"/>
      <c r="G196" s="57"/>
    </row>
    <row r="197" spans="1:7" ht="39.75" customHeight="1">
      <c r="A197" s="8" t="s">
        <v>94</v>
      </c>
      <c r="B197" s="55" t="s">
        <v>906</v>
      </c>
      <c r="C197" s="56"/>
      <c r="D197" s="56"/>
      <c r="E197" s="56"/>
      <c r="F197" s="56"/>
      <c r="G197" s="57"/>
    </row>
    <row r="198" spans="1:7" ht="39.75" customHeight="1">
      <c r="A198" s="8" t="s">
        <v>95</v>
      </c>
      <c r="B198" s="47" t="s">
        <v>96</v>
      </c>
      <c r="C198" s="48"/>
      <c r="D198" s="48"/>
      <c r="E198" s="48"/>
      <c r="F198" s="48"/>
      <c r="G198" s="49"/>
    </row>
    <row r="199" spans="1:7" ht="18">
      <c r="A199" s="58" t="s">
        <v>866</v>
      </c>
      <c r="B199" s="59"/>
      <c r="C199" s="59"/>
      <c r="D199" s="59"/>
      <c r="E199" s="59"/>
      <c r="F199" s="59"/>
      <c r="G199" s="60"/>
    </row>
    <row r="200" spans="1:7" ht="18">
      <c r="A200" s="8" t="s">
        <v>91</v>
      </c>
      <c r="B200" s="55" t="s">
        <v>107</v>
      </c>
      <c r="C200" s="56"/>
      <c r="D200" s="56"/>
      <c r="E200" s="56"/>
      <c r="F200" s="56"/>
      <c r="G200" s="57"/>
    </row>
    <row r="201" spans="1:7" ht="39.75" customHeight="1">
      <c r="A201" s="8" t="s">
        <v>92</v>
      </c>
      <c r="B201" s="55" t="s">
        <v>914</v>
      </c>
      <c r="C201" s="56"/>
      <c r="D201" s="56"/>
      <c r="E201" s="56"/>
      <c r="F201" s="56"/>
      <c r="G201" s="57"/>
    </row>
    <row r="202" spans="1:7" ht="39.75" customHeight="1">
      <c r="A202" s="8" t="s">
        <v>94</v>
      </c>
      <c r="B202" s="55" t="s">
        <v>896</v>
      </c>
      <c r="C202" s="56"/>
      <c r="D202" s="56"/>
      <c r="E202" s="56"/>
      <c r="F202" s="56"/>
      <c r="G202" s="57"/>
    </row>
    <row r="203" spans="1:7" ht="39.75" customHeight="1">
      <c r="A203" s="8" t="s">
        <v>95</v>
      </c>
      <c r="B203" s="47" t="s">
        <v>96</v>
      </c>
      <c r="C203" s="48"/>
      <c r="D203" s="48"/>
      <c r="E203" s="48"/>
      <c r="F203" s="48"/>
      <c r="G203" s="49"/>
    </row>
    <row r="204" spans="1:7" ht="18">
      <c r="A204" s="58" t="s">
        <v>869</v>
      </c>
      <c r="B204" s="59"/>
      <c r="C204" s="59"/>
      <c r="D204" s="59"/>
      <c r="E204" s="59"/>
      <c r="F204" s="59"/>
      <c r="G204" s="60"/>
    </row>
    <row r="205" spans="1:7" ht="18">
      <c r="A205" s="8" t="s">
        <v>91</v>
      </c>
      <c r="B205" s="55" t="s">
        <v>97</v>
      </c>
      <c r="C205" s="56"/>
      <c r="D205" s="56"/>
      <c r="E205" s="56"/>
      <c r="F205" s="56"/>
      <c r="G205" s="57"/>
    </row>
    <row r="206" spans="1:7" ht="39.75" customHeight="1">
      <c r="A206" s="8" t="s">
        <v>92</v>
      </c>
      <c r="B206" s="55" t="s">
        <v>915</v>
      </c>
      <c r="C206" s="56"/>
      <c r="D206" s="56"/>
      <c r="E206" s="56"/>
      <c r="F206" s="56"/>
      <c r="G206" s="57"/>
    </row>
    <row r="207" spans="1:7" ht="39.75" customHeight="1">
      <c r="A207" s="8" t="s">
        <v>94</v>
      </c>
      <c r="B207" s="55" t="s">
        <v>906</v>
      </c>
      <c r="C207" s="56"/>
      <c r="D207" s="56"/>
      <c r="E207" s="56"/>
      <c r="F207" s="56"/>
      <c r="G207" s="57"/>
    </row>
    <row r="208" spans="1:7" ht="39.75" customHeight="1">
      <c r="A208" s="8" t="s">
        <v>95</v>
      </c>
      <c r="B208" s="47" t="s">
        <v>96</v>
      </c>
      <c r="C208" s="48"/>
      <c r="D208" s="48"/>
      <c r="E208" s="48"/>
      <c r="F208" s="48"/>
      <c r="G208" s="49"/>
    </row>
    <row r="209" spans="1:7" ht="18">
      <c r="A209" s="58" t="s">
        <v>872</v>
      </c>
      <c r="B209" s="59"/>
      <c r="C209" s="59"/>
      <c r="D209" s="59"/>
      <c r="E209" s="59"/>
      <c r="F209" s="59"/>
      <c r="G209" s="60"/>
    </row>
    <row r="210" spans="1:7" ht="18">
      <c r="A210" s="8" t="s">
        <v>91</v>
      </c>
      <c r="B210" s="55" t="s">
        <v>97</v>
      </c>
      <c r="C210" s="56"/>
      <c r="D210" s="56"/>
      <c r="E210" s="56"/>
      <c r="F210" s="56"/>
      <c r="G210" s="57"/>
    </row>
    <row r="211" spans="1:7" ht="39.75" customHeight="1">
      <c r="A211" s="126" t="s">
        <v>92</v>
      </c>
      <c r="B211" s="128" t="s">
        <v>916</v>
      </c>
      <c r="C211" s="129"/>
      <c r="D211" s="129"/>
      <c r="E211" s="129"/>
      <c r="F211" s="129"/>
      <c r="G211" s="130"/>
    </row>
    <row r="212" spans="1:7" ht="39.75" customHeight="1">
      <c r="A212" s="134"/>
      <c r="B212" s="135" t="s">
        <v>917</v>
      </c>
      <c r="C212" s="136"/>
      <c r="D212" s="136"/>
      <c r="E212" s="136"/>
      <c r="F212" s="136"/>
      <c r="G212" s="137"/>
    </row>
    <row r="213" spans="1:7" ht="39.75" customHeight="1">
      <c r="A213" s="127"/>
      <c r="B213" s="131" t="s">
        <v>96</v>
      </c>
      <c r="C213" s="132"/>
      <c r="D213" s="132"/>
      <c r="E213" s="132"/>
      <c r="F213" s="132"/>
      <c r="G213" s="133"/>
    </row>
    <row r="214" spans="1:7" ht="39.75" customHeight="1">
      <c r="A214" s="8" t="s">
        <v>94</v>
      </c>
      <c r="B214" s="55" t="s">
        <v>910</v>
      </c>
      <c r="C214" s="56"/>
      <c r="D214" s="56"/>
      <c r="E214" s="56"/>
      <c r="F214" s="56"/>
      <c r="G214" s="57"/>
    </row>
    <row r="215" spans="1:7" ht="39.75" customHeight="1">
      <c r="A215" s="8" t="s">
        <v>95</v>
      </c>
      <c r="B215" s="47" t="s">
        <v>96</v>
      </c>
      <c r="C215" s="48"/>
      <c r="D215" s="48"/>
      <c r="E215" s="48"/>
      <c r="F215" s="48"/>
      <c r="G215" s="49"/>
    </row>
    <row r="216" spans="1:7" ht="18">
      <c r="A216" s="58" t="s">
        <v>875</v>
      </c>
      <c r="B216" s="59"/>
      <c r="C216" s="59"/>
      <c r="D216" s="59"/>
      <c r="E216" s="59"/>
      <c r="F216" s="59"/>
      <c r="G216" s="60"/>
    </row>
    <row r="217" spans="1:7" ht="18">
      <c r="A217" s="8" t="s">
        <v>91</v>
      </c>
      <c r="B217" s="55" t="s">
        <v>97</v>
      </c>
      <c r="C217" s="56"/>
      <c r="D217" s="56"/>
      <c r="E217" s="56"/>
      <c r="F217" s="56"/>
      <c r="G217" s="57"/>
    </row>
    <row r="218" spans="1:7" ht="39.75" customHeight="1">
      <c r="A218" s="8" t="s">
        <v>92</v>
      </c>
      <c r="B218" s="55" t="s">
        <v>918</v>
      </c>
      <c r="C218" s="56"/>
      <c r="D218" s="56"/>
      <c r="E218" s="56"/>
      <c r="F218" s="56"/>
      <c r="G218" s="57"/>
    </row>
    <row r="219" spans="1:7" ht="39.75" customHeight="1">
      <c r="A219" s="8" t="s">
        <v>94</v>
      </c>
      <c r="B219" s="55" t="s">
        <v>919</v>
      </c>
      <c r="C219" s="56"/>
      <c r="D219" s="56"/>
      <c r="E219" s="56"/>
      <c r="F219" s="56"/>
      <c r="G219" s="57"/>
    </row>
    <row r="220" spans="1:7" ht="39.75" customHeight="1">
      <c r="A220" s="8" t="s">
        <v>95</v>
      </c>
      <c r="B220" s="47" t="s">
        <v>96</v>
      </c>
      <c r="C220" s="48"/>
      <c r="D220" s="48"/>
      <c r="E220" s="48"/>
      <c r="F220" s="48"/>
      <c r="G220" s="49"/>
    </row>
    <row r="221" spans="1:7" ht="18">
      <c r="A221" s="58" t="s">
        <v>878</v>
      </c>
      <c r="B221" s="59"/>
      <c r="C221" s="59"/>
      <c r="D221" s="59"/>
      <c r="E221" s="59"/>
      <c r="F221" s="59"/>
      <c r="G221" s="60"/>
    </row>
    <row r="222" spans="1:7" ht="18">
      <c r="A222" s="8" t="s">
        <v>91</v>
      </c>
      <c r="B222" s="55" t="s">
        <v>100</v>
      </c>
      <c r="C222" s="56"/>
      <c r="D222" s="56"/>
      <c r="E222" s="56"/>
      <c r="F222" s="56"/>
      <c r="G222" s="57"/>
    </row>
    <row r="223" spans="1:7" ht="39.75" customHeight="1">
      <c r="A223" s="8" t="s">
        <v>92</v>
      </c>
      <c r="B223" s="55" t="s">
        <v>920</v>
      </c>
      <c r="C223" s="56"/>
      <c r="D223" s="56"/>
      <c r="E223" s="56"/>
      <c r="F223" s="56"/>
      <c r="G223" s="57"/>
    </row>
    <row r="224" spans="1:7" ht="39.75" customHeight="1">
      <c r="A224" s="8" t="s">
        <v>94</v>
      </c>
      <c r="B224" s="55" t="s">
        <v>921</v>
      </c>
      <c r="C224" s="56"/>
      <c r="D224" s="56"/>
      <c r="E224" s="56"/>
      <c r="F224" s="56"/>
      <c r="G224" s="57"/>
    </row>
    <row r="225" spans="1:7" ht="39.75" customHeight="1">
      <c r="A225" s="8" t="s">
        <v>95</v>
      </c>
      <c r="B225" s="47" t="s">
        <v>96</v>
      </c>
      <c r="C225" s="48"/>
      <c r="D225" s="48"/>
      <c r="E225" s="48"/>
      <c r="F225" s="48"/>
      <c r="G225" s="49"/>
    </row>
    <row r="226" spans="1:7" ht="18">
      <c r="A226" s="58" t="s">
        <v>882</v>
      </c>
      <c r="B226" s="59"/>
      <c r="C226" s="59"/>
      <c r="D226" s="59"/>
      <c r="E226" s="59"/>
      <c r="F226" s="59"/>
      <c r="G226" s="60"/>
    </row>
    <row r="227" spans="1:7" ht="18">
      <c r="A227" s="8" t="s">
        <v>91</v>
      </c>
      <c r="B227" s="55" t="s">
        <v>100</v>
      </c>
      <c r="C227" s="56"/>
      <c r="D227" s="56"/>
      <c r="E227" s="56"/>
      <c r="F227" s="56"/>
      <c r="G227" s="57"/>
    </row>
    <row r="228" spans="1:7" ht="39.75" customHeight="1">
      <c r="A228" s="8" t="s">
        <v>92</v>
      </c>
      <c r="B228" s="55" t="s">
        <v>922</v>
      </c>
      <c r="C228" s="56"/>
      <c r="D228" s="56"/>
      <c r="E228" s="56"/>
      <c r="F228" s="56"/>
      <c r="G228" s="57"/>
    </row>
    <row r="229" spans="1:7" ht="39.75" customHeight="1">
      <c r="A229" s="8" t="s">
        <v>94</v>
      </c>
      <c r="B229" s="55" t="s">
        <v>919</v>
      </c>
      <c r="C229" s="56"/>
      <c r="D229" s="56"/>
      <c r="E229" s="56"/>
      <c r="F229" s="56"/>
      <c r="G229" s="57"/>
    </row>
    <row r="230" spans="1:7" ht="39.75" customHeight="1">
      <c r="A230" s="8" t="s">
        <v>95</v>
      </c>
      <c r="B230" s="47" t="s">
        <v>96</v>
      </c>
      <c r="C230" s="48"/>
      <c r="D230" s="48"/>
      <c r="E230" s="48"/>
      <c r="F230" s="48"/>
      <c r="G230" s="49"/>
    </row>
    <row r="231" spans="1:7" ht="18">
      <c r="A231" s="58" t="s">
        <v>885</v>
      </c>
      <c r="B231" s="59"/>
      <c r="C231" s="59"/>
      <c r="D231" s="59"/>
      <c r="E231" s="59"/>
      <c r="F231" s="59"/>
      <c r="G231" s="60"/>
    </row>
    <row r="232" spans="1:7" ht="18">
      <c r="A232" s="8" t="s">
        <v>91</v>
      </c>
      <c r="B232" s="55" t="s">
        <v>97</v>
      </c>
      <c r="C232" s="56"/>
      <c r="D232" s="56"/>
      <c r="E232" s="56"/>
      <c r="F232" s="56"/>
      <c r="G232" s="57"/>
    </row>
    <row r="233" spans="1:7" ht="39.75" customHeight="1">
      <c r="A233" s="126" t="s">
        <v>92</v>
      </c>
      <c r="B233" s="128" t="s">
        <v>923</v>
      </c>
      <c r="C233" s="129"/>
      <c r="D233" s="129"/>
      <c r="E233" s="129"/>
      <c r="F233" s="129"/>
      <c r="G233" s="130"/>
    </row>
    <row r="234" spans="1:7" ht="39.75" customHeight="1">
      <c r="A234" s="127"/>
      <c r="B234" s="131" t="s">
        <v>96</v>
      </c>
      <c r="C234" s="132"/>
      <c r="D234" s="132"/>
      <c r="E234" s="132"/>
      <c r="F234" s="132"/>
      <c r="G234" s="133"/>
    </row>
    <row r="235" spans="1:7" ht="39.75" customHeight="1">
      <c r="A235" s="8" t="s">
        <v>94</v>
      </c>
      <c r="B235" s="55" t="s">
        <v>910</v>
      </c>
      <c r="C235" s="56"/>
      <c r="D235" s="56"/>
      <c r="E235" s="56"/>
      <c r="F235" s="56"/>
      <c r="G235" s="57"/>
    </row>
    <row r="236" spans="1:7" ht="39.75" customHeight="1">
      <c r="A236" s="8" t="s">
        <v>95</v>
      </c>
      <c r="B236" s="47" t="s">
        <v>96</v>
      </c>
      <c r="C236" s="48"/>
      <c r="D236" s="48"/>
      <c r="E236" s="48"/>
      <c r="F236" s="48"/>
      <c r="G236" s="49"/>
    </row>
    <row r="237" spans="1:7" ht="18">
      <c r="A237" s="50"/>
      <c r="B237" s="51"/>
      <c r="C237" s="51"/>
      <c r="D237" s="51"/>
      <c r="E237" s="51"/>
      <c r="F237" s="51"/>
      <c r="G237" s="52"/>
    </row>
    <row r="238" spans="1:7" ht="18">
      <c r="A238" s="70" t="s">
        <v>110</v>
      </c>
      <c r="B238" s="71"/>
      <c r="C238" s="71"/>
      <c r="D238" s="71"/>
      <c r="E238" s="71"/>
      <c r="F238" s="71"/>
      <c r="G238" s="72"/>
    </row>
    <row r="239" spans="1:7" ht="18">
      <c r="A239" s="64" t="s">
        <v>52</v>
      </c>
      <c r="B239" s="65"/>
      <c r="C239" s="65"/>
      <c r="D239" s="65"/>
      <c r="E239" s="65"/>
      <c r="F239" s="65"/>
      <c r="G239" s="66"/>
    </row>
    <row r="240" spans="1:7" ht="18">
      <c r="A240" s="67" t="s">
        <v>826</v>
      </c>
      <c r="B240" s="68"/>
      <c r="C240" s="68"/>
      <c r="D240" s="68"/>
      <c r="E240" s="68"/>
      <c r="F240" s="68"/>
      <c r="G240" s="69"/>
    </row>
    <row r="241" spans="1:7" ht="18">
      <c r="A241" s="8" t="s">
        <v>111</v>
      </c>
      <c r="B241" s="61"/>
      <c r="C241" s="62"/>
      <c r="D241" s="62"/>
      <c r="E241" s="62"/>
      <c r="F241" s="62"/>
      <c r="G241" s="63"/>
    </row>
    <row r="242" spans="1:7" ht="18">
      <c r="A242" s="8" t="s">
        <v>112</v>
      </c>
      <c r="B242" s="61"/>
      <c r="C242" s="62"/>
      <c r="D242" s="62"/>
      <c r="E242" s="62"/>
      <c r="F242" s="62"/>
      <c r="G242" s="63"/>
    </row>
    <row r="243" spans="1:7" ht="28.5">
      <c r="A243" s="8" t="s">
        <v>113</v>
      </c>
      <c r="B243" s="47" t="s">
        <v>114</v>
      </c>
      <c r="C243" s="48"/>
      <c r="D243" s="48"/>
      <c r="E243" s="48"/>
      <c r="F243" s="48"/>
      <c r="G243" s="49"/>
    </row>
    <row r="244" spans="1:7" ht="18">
      <c r="A244" s="58" t="s">
        <v>827</v>
      </c>
      <c r="B244" s="59"/>
      <c r="C244" s="59"/>
      <c r="D244" s="59"/>
      <c r="E244" s="59"/>
      <c r="F244" s="59"/>
      <c r="G244" s="60"/>
    </row>
    <row r="245" spans="1:7" ht="39.75" customHeight="1">
      <c r="A245" s="8" t="s">
        <v>111</v>
      </c>
      <c r="B245" s="55" t="s">
        <v>115</v>
      </c>
      <c r="C245" s="56"/>
      <c r="D245" s="56"/>
      <c r="E245" s="56"/>
      <c r="F245" s="56"/>
      <c r="G245" s="57"/>
    </row>
    <row r="246" spans="1:7" ht="39.75" customHeight="1">
      <c r="A246" s="8" t="s">
        <v>112</v>
      </c>
      <c r="B246" s="55">
        <v>4</v>
      </c>
      <c r="C246" s="56"/>
      <c r="D246" s="56"/>
      <c r="E246" s="56"/>
      <c r="F246" s="56"/>
      <c r="G246" s="57"/>
    </row>
    <row r="247" spans="1:7" ht="28.5">
      <c r="A247" s="8" t="s">
        <v>113</v>
      </c>
      <c r="B247" s="47" t="s">
        <v>924</v>
      </c>
      <c r="C247" s="48"/>
      <c r="D247" s="48"/>
      <c r="E247" s="48"/>
      <c r="F247" s="48"/>
      <c r="G247" s="49"/>
    </row>
    <row r="248" spans="1:7" ht="18">
      <c r="A248" s="58" t="s">
        <v>829</v>
      </c>
      <c r="B248" s="59"/>
      <c r="C248" s="59"/>
      <c r="D248" s="59"/>
      <c r="E248" s="59"/>
      <c r="F248" s="59"/>
      <c r="G248" s="60"/>
    </row>
    <row r="249" spans="1:7" ht="39.75" customHeight="1">
      <c r="A249" s="8" t="s">
        <v>111</v>
      </c>
      <c r="B249" s="55" t="s">
        <v>115</v>
      </c>
      <c r="C249" s="56"/>
      <c r="D249" s="56"/>
      <c r="E249" s="56"/>
      <c r="F249" s="56"/>
      <c r="G249" s="57"/>
    </row>
    <row r="250" spans="1:7" ht="39.75" customHeight="1">
      <c r="A250" s="8" t="s">
        <v>112</v>
      </c>
      <c r="B250" s="55">
        <v>4</v>
      </c>
      <c r="C250" s="56"/>
      <c r="D250" s="56"/>
      <c r="E250" s="56"/>
      <c r="F250" s="56"/>
      <c r="G250" s="57"/>
    </row>
    <row r="251" spans="1:7" ht="28.5">
      <c r="A251" s="8" t="s">
        <v>113</v>
      </c>
      <c r="B251" s="47" t="s">
        <v>925</v>
      </c>
      <c r="C251" s="48"/>
      <c r="D251" s="48"/>
      <c r="E251" s="48"/>
      <c r="F251" s="48"/>
      <c r="G251" s="49"/>
    </row>
    <row r="252" spans="1:7" ht="18">
      <c r="A252" s="58" t="s">
        <v>832</v>
      </c>
      <c r="B252" s="59"/>
      <c r="C252" s="59"/>
      <c r="D252" s="59"/>
      <c r="E252" s="59"/>
      <c r="F252" s="59"/>
      <c r="G252" s="60"/>
    </row>
    <row r="253" spans="1:7" ht="39.75" customHeight="1">
      <c r="A253" s="8" t="s">
        <v>111</v>
      </c>
      <c r="B253" s="55" t="s">
        <v>115</v>
      </c>
      <c r="C253" s="56"/>
      <c r="D253" s="56"/>
      <c r="E253" s="56"/>
      <c r="F253" s="56"/>
      <c r="G253" s="57"/>
    </row>
    <row r="254" spans="1:7" ht="39.75" customHeight="1">
      <c r="A254" s="8" t="s">
        <v>112</v>
      </c>
      <c r="B254" s="55">
        <v>4</v>
      </c>
      <c r="C254" s="56"/>
      <c r="D254" s="56"/>
      <c r="E254" s="56"/>
      <c r="F254" s="56"/>
      <c r="G254" s="57"/>
    </row>
    <row r="255" spans="1:7" ht="28.5">
      <c r="A255" s="8" t="s">
        <v>113</v>
      </c>
      <c r="B255" s="47" t="s">
        <v>926</v>
      </c>
      <c r="C255" s="48"/>
      <c r="D255" s="48"/>
      <c r="E255" s="48"/>
      <c r="F255" s="48"/>
      <c r="G255" s="49"/>
    </row>
    <row r="256" spans="1:7" ht="18">
      <c r="A256" s="58" t="s">
        <v>836</v>
      </c>
      <c r="B256" s="59"/>
      <c r="C256" s="59"/>
      <c r="D256" s="59"/>
      <c r="E256" s="59"/>
      <c r="F256" s="59"/>
      <c r="G256" s="60"/>
    </row>
    <row r="257" spans="1:7" ht="39.75" customHeight="1">
      <c r="A257" s="8" t="s">
        <v>111</v>
      </c>
      <c r="B257" s="55" t="s">
        <v>118</v>
      </c>
      <c r="C257" s="56"/>
      <c r="D257" s="56"/>
      <c r="E257" s="56"/>
      <c r="F257" s="56"/>
      <c r="G257" s="57"/>
    </row>
    <row r="258" spans="1:7" ht="39.75" customHeight="1">
      <c r="A258" s="8" t="s">
        <v>112</v>
      </c>
      <c r="B258" s="55">
        <v>4</v>
      </c>
      <c r="C258" s="56"/>
      <c r="D258" s="56"/>
      <c r="E258" s="56"/>
      <c r="F258" s="56"/>
      <c r="G258" s="57"/>
    </row>
    <row r="259" spans="1:7" ht="28.5">
      <c r="A259" s="8" t="s">
        <v>113</v>
      </c>
      <c r="B259" s="47" t="s">
        <v>927</v>
      </c>
      <c r="C259" s="48"/>
      <c r="D259" s="48"/>
      <c r="E259" s="48"/>
      <c r="F259" s="48"/>
      <c r="G259" s="49"/>
    </row>
    <row r="260" spans="1:7" ht="18">
      <c r="A260" s="58" t="s">
        <v>839</v>
      </c>
      <c r="B260" s="59"/>
      <c r="C260" s="59"/>
      <c r="D260" s="59"/>
      <c r="E260" s="59"/>
      <c r="F260" s="59"/>
      <c r="G260" s="60"/>
    </row>
    <row r="261" spans="1:7" ht="39.75" customHeight="1">
      <c r="A261" s="8" t="s">
        <v>111</v>
      </c>
      <c r="B261" s="55" t="s">
        <v>115</v>
      </c>
      <c r="C261" s="56"/>
      <c r="D261" s="56"/>
      <c r="E261" s="56"/>
      <c r="F261" s="56"/>
      <c r="G261" s="57"/>
    </row>
    <row r="262" spans="1:7" ht="39.75" customHeight="1">
      <c r="A262" s="8" t="s">
        <v>112</v>
      </c>
      <c r="B262" s="55">
        <v>4</v>
      </c>
      <c r="C262" s="56"/>
      <c r="D262" s="56"/>
      <c r="E262" s="56"/>
      <c r="F262" s="56"/>
      <c r="G262" s="57"/>
    </row>
    <row r="263" spans="1:7" ht="28.5">
      <c r="A263" s="8" t="s">
        <v>113</v>
      </c>
      <c r="B263" s="47" t="s">
        <v>928</v>
      </c>
      <c r="C263" s="48"/>
      <c r="D263" s="48"/>
      <c r="E263" s="48"/>
      <c r="F263" s="48"/>
      <c r="G263" s="49"/>
    </row>
    <row r="264" spans="1:7" ht="18">
      <c r="A264" s="58" t="s">
        <v>842</v>
      </c>
      <c r="B264" s="59"/>
      <c r="C264" s="59"/>
      <c r="D264" s="59"/>
      <c r="E264" s="59"/>
      <c r="F264" s="59"/>
      <c r="G264" s="60"/>
    </row>
    <row r="265" spans="1:7" ht="39.75" customHeight="1">
      <c r="A265" s="8" t="s">
        <v>111</v>
      </c>
      <c r="B265" s="55" t="s">
        <v>115</v>
      </c>
      <c r="C265" s="56"/>
      <c r="D265" s="56"/>
      <c r="E265" s="56"/>
      <c r="F265" s="56"/>
      <c r="G265" s="57"/>
    </row>
    <row r="266" spans="1:7" ht="39.75" customHeight="1">
      <c r="A266" s="8" t="s">
        <v>112</v>
      </c>
      <c r="B266" s="55">
        <v>4</v>
      </c>
      <c r="C266" s="56"/>
      <c r="D266" s="56"/>
      <c r="E266" s="56"/>
      <c r="F266" s="56"/>
      <c r="G266" s="57"/>
    </row>
    <row r="267" spans="1:7" ht="28.5">
      <c r="A267" s="8" t="s">
        <v>113</v>
      </c>
      <c r="B267" s="47" t="s">
        <v>929</v>
      </c>
      <c r="C267" s="48"/>
      <c r="D267" s="48"/>
      <c r="E267" s="48"/>
      <c r="F267" s="48"/>
      <c r="G267" s="49"/>
    </row>
    <row r="268" spans="1:7" ht="18">
      <c r="A268" s="58" t="s">
        <v>845</v>
      </c>
      <c r="B268" s="59"/>
      <c r="C268" s="59"/>
      <c r="D268" s="59"/>
      <c r="E268" s="59"/>
      <c r="F268" s="59"/>
      <c r="G268" s="60"/>
    </row>
    <row r="269" spans="1:7" ht="18">
      <c r="A269" s="8" t="s">
        <v>111</v>
      </c>
      <c r="B269" s="61"/>
      <c r="C269" s="62"/>
      <c r="D269" s="62"/>
      <c r="E269" s="62"/>
      <c r="F269" s="62"/>
      <c r="G269" s="63"/>
    </row>
    <row r="270" spans="1:7" ht="18">
      <c r="A270" s="8" t="s">
        <v>112</v>
      </c>
      <c r="B270" s="61"/>
      <c r="C270" s="62"/>
      <c r="D270" s="62"/>
      <c r="E270" s="62"/>
      <c r="F270" s="62"/>
      <c r="G270" s="63"/>
    </row>
    <row r="271" spans="1:7" ht="28.5">
      <c r="A271" s="8" t="s">
        <v>113</v>
      </c>
      <c r="B271" s="47" t="s">
        <v>114</v>
      </c>
      <c r="C271" s="48"/>
      <c r="D271" s="48"/>
      <c r="E271" s="48"/>
      <c r="F271" s="48"/>
      <c r="G271" s="49"/>
    </row>
    <row r="272" spans="1:7" ht="18">
      <c r="A272" s="58" t="s">
        <v>848</v>
      </c>
      <c r="B272" s="59"/>
      <c r="C272" s="59"/>
      <c r="D272" s="59"/>
      <c r="E272" s="59"/>
      <c r="F272" s="59"/>
      <c r="G272" s="60"/>
    </row>
    <row r="273" spans="1:7" ht="18">
      <c r="A273" s="8" t="s">
        <v>111</v>
      </c>
      <c r="B273" s="61"/>
      <c r="C273" s="62"/>
      <c r="D273" s="62"/>
      <c r="E273" s="62"/>
      <c r="F273" s="62"/>
      <c r="G273" s="63"/>
    </row>
    <row r="274" spans="1:7" ht="18">
      <c r="A274" s="8" t="s">
        <v>112</v>
      </c>
      <c r="B274" s="61"/>
      <c r="C274" s="62"/>
      <c r="D274" s="62"/>
      <c r="E274" s="62"/>
      <c r="F274" s="62"/>
      <c r="G274" s="63"/>
    </row>
    <row r="275" spans="1:7" ht="28.5">
      <c r="A275" s="8" t="s">
        <v>113</v>
      </c>
      <c r="B275" s="47" t="s">
        <v>114</v>
      </c>
      <c r="C275" s="48"/>
      <c r="D275" s="48"/>
      <c r="E275" s="48"/>
      <c r="F275" s="48"/>
      <c r="G275" s="49"/>
    </row>
    <row r="276" spans="1:7" ht="18">
      <c r="A276" s="58" t="s">
        <v>851</v>
      </c>
      <c r="B276" s="59"/>
      <c r="C276" s="59"/>
      <c r="D276" s="59"/>
      <c r="E276" s="59"/>
      <c r="F276" s="59"/>
      <c r="G276" s="60"/>
    </row>
    <row r="277" spans="1:7" ht="18">
      <c r="A277" s="8" t="s">
        <v>111</v>
      </c>
      <c r="B277" s="61"/>
      <c r="C277" s="62"/>
      <c r="D277" s="62"/>
      <c r="E277" s="62"/>
      <c r="F277" s="62"/>
      <c r="G277" s="63"/>
    </row>
    <row r="278" spans="1:7" ht="18">
      <c r="A278" s="8" t="s">
        <v>112</v>
      </c>
      <c r="B278" s="61"/>
      <c r="C278" s="62"/>
      <c r="D278" s="62"/>
      <c r="E278" s="62"/>
      <c r="F278" s="62"/>
      <c r="G278" s="63"/>
    </row>
    <row r="279" spans="1:7" ht="28.5">
      <c r="A279" s="8" t="s">
        <v>113</v>
      </c>
      <c r="B279" s="47" t="s">
        <v>114</v>
      </c>
      <c r="C279" s="48"/>
      <c r="D279" s="48"/>
      <c r="E279" s="48"/>
      <c r="F279" s="48"/>
      <c r="G279" s="49"/>
    </row>
    <row r="280" spans="1:7" ht="18">
      <c r="A280" s="58" t="s">
        <v>854</v>
      </c>
      <c r="B280" s="59"/>
      <c r="C280" s="59"/>
      <c r="D280" s="59"/>
      <c r="E280" s="59"/>
      <c r="F280" s="59"/>
      <c r="G280" s="60"/>
    </row>
    <row r="281" spans="1:7" ht="39.75" customHeight="1">
      <c r="A281" s="8" t="s">
        <v>111</v>
      </c>
      <c r="B281" s="55" t="s">
        <v>115</v>
      </c>
      <c r="C281" s="56"/>
      <c r="D281" s="56"/>
      <c r="E281" s="56"/>
      <c r="F281" s="56"/>
      <c r="G281" s="57"/>
    </row>
    <row r="282" spans="1:7" ht="39.75" customHeight="1">
      <c r="A282" s="8" t="s">
        <v>112</v>
      </c>
      <c r="B282" s="55">
        <v>4</v>
      </c>
      <c r="C282" s="56"/>
      <c r="D282" s="56"/>
      <c r="E282" s="56"/>
      <c r="F282" s="56"/>
      <c r="G282" s="57"/>
    </row>
    <row r="283" spans="1:7" ht="28.5">
      <c r="A283" s="8" t="s">
        <v>113</v>
      </c>
      <c r="B283" s="47" t="s">
        <v>930</v>
      </c>
      <c r="C283" s="48"/>
      <c r="D283" s="48"/>
      <c r="E283" s="48"/>
      <c r="F283" s="48"/>
      <c r="G283" s="49"/>
    </row>
    <row r="284" spans="1:7" ht="18">
      <c r="A284" s="58" t="s">
        <v>857</v>
      </c>
      <c r="B284" s="59"/>
      <c r="C284" s="59"/>
      <c r="D284" s="59"/>
      <c r="E284" s="59"/>
      <c r="F284" s="59"/>
      <c r="G284" s="60"/>
    </row>
    <row r="285" spans="1:7" ht="18">
      <c r="A285" s="8" t="s">
        <v>111</v>
      </c>
      <c r="B285" s="61"/>
      <c r="C285" s="62"/>
      <c r="D285" s="62"/>
      <c r="E285" s="62"/>
      <c r="F285" s="62"/>
      <c r="G285" s="63"/>
    </row>
    <row r="286" spans="1:7" ht="18">
      <c r="A286" s="8" t="s">
        <v>112</v>
      </c>
      <c r="B286" s="61"/>
      <c r="C286" s="62"/>
      <c r="D286" s="62"/>
      <c r="E286" s="62"/>
      <c r="F286" s="62"/>
      <c r="G286" s="63"/>
    </row>
    <row r="287" spans="1:7" ht="28.5">
      <c r="A287" s="8" t="s">
        <v>113</v>
      </c>
      <c r="B287" s="47" t="s">
        <v>114</v>
      </c>
      <c r="C287" s="48"/>
      <c r="D287" s="48"/>
      <c r="E287" s="48"/>
      <c r="F287" s="48"/>
      <c r="G287" s="49"/>
    </row>
    <row r="288" spans="1:7" ht="18">
      <c r="A288" s="58" t="s">
        <v>860</v>
      </c>
      <c r="B288" s="59"/>
      <c r="C288" s="59"/>
      <c r="D288" s="59"/>
      <c r="E288" s="59"/>
      <c r="F288" s="59"/>
      <c r="G288" s="60"/>
    </row>
    <row r="289" spans="1:7" ht="18">
      <c r="A289" s="8" t="s">
        <v>111</v>
      </c>
      <c r="B289" s="61"/>
      <c r="C289" s="62"/>
      <c r="D289" s="62"/>
      <c r="E289" s="62"/>
      <c r="F289" s="62"/>
      <c r="G289" s="63"/>
    </row>
    <row r="290" spans="1:7" ht="18">
      <c r="A290" s="8" t="s">
        <v>112</v>
      </c>
      <c r="B290" s="61"/>
      <c r="C290" s="62"/>
      <c r="D290" s="62"/>
      <c r="E290" s="62"/>
      <c r="F290" s="62"/>
      <c r="G290" s="63"/>
    </row>
    <row r="291" spans="1:7" ht="28.5">
      <c r="A291" s="8" t="s">
        <v>113</v>
      </c>
      <c r="B291" s="47" t="s">
        <v>114</v>
      </c>
      <c r="C291" s="48"/>
      <c r="D291" s="48"/>
      <c r="E291" s="48"/>
      <c r="F291" s="48"/>
      <c r="G291" s="49"/>
    </row>
    <row r="292" spans="1:7" ht="18">
      <c r="A292" s="58" t="s">
        <v>863</v>
      </c>
      <c r="B292" s="59"/>
      <c r="C292" s="59"/>
      <c r="D292" s="59"/>
      <c r="E292" s="59"/>
      <c r="F292" s="59"/>
      <c r="G292" s="60"/>
    </row>
    <row r="293" spans="1:7" ht="18">
      <c r="A293" s="8" t="s">
        <v>111</v>
      </c>
      <c r="B293" s="61"/>
      <c r="C293" s="62"/>
      <c r="D293" s="62"/>
      <c r="E293" s="62"/>
      <c r="F293" s="62"/>
      <c r="G293" s="63"/>
    </row>
    <row r="294" spans="1:7" ht="18">
      <c r="A294" s="8" t="s">
        <v>112</v>
      </c>
      <c r="B294" s="61"/>
      <c r="C294" s="62"/>
      <c r="D294" s="62"/>
      <c r="E294" s="62"/>
      <c r="F294" s="62"/>
      <c r="G294" s="63"/>
    </row>
    <row r="295" spans="1:7" ht="28.5">
      <c r="A295" s="8" t="s">
        <v>113</v>
      </c>
      <c r="B295" s="47" t="s">
        <v>114</v>
      </c>
      <c r="C295" s="48"/>
      <c r="D295" s="48"/>
      <c r="E295" s="48"/>
      <c r="F295" s="48"/>
      <c r="G295" s="49"/>
    </row>
    <row r="296" spans="1:7" ht="18">
      <c r="A296" s="58" t="s">
        <v>866</v>
      </c>
      <c r="B296" s="59"/>
      <c r="C296" s="59"/>
      <c r="D296" s="59"/>
      <c r="E296" s="59"/>
      <c r="F296" s="59"/>
      <c r="G296" s="60"/>
    </row>
    <row r="297" spans="1:7" ht="39.75" customHeight="1">
      <c r="A297" s="8" t="s">
        <v>111</v>
      </c>
      <c r="B297" s="55" t="s">
        <v>115</v>
      </c>
      <c r="C297" s="56"/>
      <c r="D297" s="56"/>
      <c r="E297" s="56"/>
      <c r="F297" s="56"/>
      <c r="G297" s="57"/>
    </row>
    <row r="298" spans="1:7" ht="39.75" customHeight="1">
      <c r="A298" s="8" t="s">
        <v>112</v>
      </c>
      <c r="B298" s="55">
        <v>4</v>
      </c>
      <c r="C298" s="56"/>
      <c r="D298" s="56"/>
      <c r="E298" s="56"/>
      <c r="F298" s="56"/>
      <c r="G298" s="57"/>
    </row>
    <row r="299" spans="1:7" ht="28.5">
      <c r="A299" s="8" t="s">
        <v>113</v>
      </c>
      <c r="B299" s="47" t="s">
        <v>931</v>
      </c>
      <c r="C299" s="48"/>
      <c r="D299" s="48"/>
      <c r="E299" s="48"/>
      <c r="F299" s="48"/>
      <c r="G299" s="49"/>
    </row>
    <row r="300" spans="1:7" ht="18">
      <c r="A300" s="58" t="s">
        <v>869</v>
      </c>
      <c r="B300" s="59"/>
      <c r="C300" s="59"/>
      <c r="D300" s="59"/>
      <c r="E300" s="59"/>
      <c r="F300" s="59"/>
      <c r="G300" s="60"/>
    </row>
    <row r="301" spans="1:7" ht="39.75" customHeight="1">
      <c r="A301" s="8" t="s">
        <v>111</v>
      </c>
      <c r="B301" s="55" t="s">
        <v>115</v>
      </c>
      <c r="C301" s="56"/>
      <c r="D301" s="56"/>
      <c r="E301" s="56"/>
      <c r="F301" s="56"/>
      <c r="G301" s="57"/>
    </row>
    <row r="302" spans="1:7" ht="39.75" customHeight="1">
      <c r="A302" s="8" t="s">
        <v>112</v>
      </c>
      <c r="B302" s="55">
        <v>4</v>
      </c>
      <c r="C302" s="56"/>
      <c r="D302" s="56"/>
      <c r="E302" s="56"/>
      <c r="F302" s="56"/>
      <c r="G302" s="57"/>
    </row>
    <row r="303" spans="1:7" ht="28.5">
      <c r="A303" s="8" t="s">
        <v>113</v>
      </c>
      <c r="B303" s="47" t="s">
        <v>932</v>
      </c>
      <c r="C303" s="48"/>
      <c r="D303" s="48"/>
      <c r="E303" s="48"/>
      <c r="F303" s="48"/>
      <c r="G303" s="49"/>
    </row>
    <row r="304" spans="1:7" ht="18">
      <c r="A304" s="58" t="s">
        <v>872</v>
      </c>
      <c r="B304" s="59"/>
      <c r="C304" s="59"/>
      <c r="D304" s="59"/>
      <c r="E304" s="59"/>
      <c r="F304" s="59"/>
      <c r="G304" s="60"/>
    </row>
    <row r="305" spans="1:7" ht="39.75" customHeight="1">
      <c r="A305" s="8" t="s">
        <v>111</v>
      </c>
      <c r="B305" s="55" t="s">
        <v>115</v>
      </c>
      <c r="C305" s="56"/>
      <c r="D305" s="56"/>
      <c r="E305" s="56"/>
      <c r="F305" s="56"/>
      <c r="G305" s="57"/>
    </row>
    <row r="306" spans="1:7" ht="39.75" customHeight="1">
      <c r="A306" s="8" t="s">
        <v>112</v>
      </c>
      <c r="B306" s="55">
        <v>4</v>
      </c>
      <c r="C306" s="56"/>
      <c r="D306" s="56"/>
      <c r="E306" s="56"/>
      <c r="F306" s="56"/>
      <c r="G306" s="57"/>
    </row>
    <row r="307" spans="1:7" ht="28.5">
      <c r="A307" s="8" t="s">
        <v>113</v>
      </c>
      <c r="B307" s="47" t="s">
        <v>933</v>
      </c>
      <c r="C307" s="48"/>
      <c r="D307" s="48"/>
      <c r="E307" s="48"/>
      <c r="F307" s="48"/>
      <c r="G307" s="49"/>
    </row>
    <row r="308" spans="1:7" ht="18">
      <c r="A308" s="58" t="s">
        <v>875</v>
      </c>
      <c r="B308" s="59"/>
      <c r="C308" s="59"/>
      <c r="D308" s="59"/>
      <c r="E308" s="59"/>
      <c r="F308" s="59"/>
      <c r="G308" s="60"/>
    </row>
    <row r="309" spans="1:7" ht="39.75" customHeight="1">
      <c r="A309" s="8" t="s">
        <v>111</v>
      </c>
      <c r="B309" s="55" t="s">
        <v>115</v>
      </c>
      <c r="C309" s="56"/>
      <c r="D309" s="56"/>
      <c r="E309" s="56"/>
      <c r="F309" s="56"/>
      <c r="G309" s="57"/>
    </row>
    <row r="310" spans="1:7" ht="39.75" customHeight="1">
      <c r="A310" s="8" t="s">
        <v>112</v>
      </c>
      <c r="B310" s="55">
        <v>4</v>
      </c>
      <c r="C310" s="56"/>
      <c r="D310" s="56"/>
      <c r="E310" s="56"/>
      <c r="F310" s="56"/>
      <c r="G310" s="57"/>
    </row>
    <row r="311" spans="1:7" ht="28.5">
      <c r="A311" s="8" t="s">
        <v>113</v>
      </c>
      <c r="B311" s="47" t="s">
        <v>934</v>
      </c>
      <c r="C311" s="48"/>
      <c r="D311" s="48"/>
      <c r="E311" s="48"/>
      <c r="F311" s="48"/>
      <c r="G311" s="49"/>
    </row>
    <row r="312" spans="1:7" ht="18">
      <c r="A312" s="58" t="s">
        <v>878</v>
      </c>
      <c r="B312" s="59"/>
      <c r="C312" s="59"/>
      <c r="D312" s="59"/>
      <c r="E312" s="59"/>
      <c r="F312" s="59"/>
      <c r="G312" s="60"/>
    </row>
    <row r="313" spans="1:7" ht="18">
      <c r="A313" s="8" t="s">
        <v>111</v>
      </c>
      <c r="B313" s="61"/>
      <c r="C313" s="62"/>
      <c r="D313" s="62"/>
      <c r="E313" s="62"/>
      <c r="F313" s="62"/>
      <c r="G313" s="63"/>
    </row>
    <row r="314" spans="1:7" ht="18">
      <c r="A314" s="8" t="s">
        <v>112</v>
      </c>
      <c r="B314" s="61"/>
      <c r="C314" s="62"/>
      <c r="D314" s="62"/>
      <c r="E314" s="62"/>
      <c r="F314" s="62"/>
      <c r="G314" s="63"/>
    </row>
    <row r="315" spans="1:7" ht="28.5">
      <c r="A315" s="8" t="s">
        <v>113</v>
      </c>
      <c r="B315" s="47" t="s">
        <v>114</v>
      </c>
      <c r="C315" s="48"/>
      <c r="D315" s="48"/>
      <c r="E315" s="48"/>
      <c r="F315" s="48"/>
      <c r="G315" s="49"/>
    </row>
    <row r="316" spans="1:7" ht="18">
      <c r="A316" s="58" t="s">
        <v>882</v>
      </c>
      <c r="B316" s="59"/>
      <c r="C316" s="59"/>
      <c r="D316" s="59"/>
      <c r="E316" s="59"/>
      <c r="F316" s="59"/>
      <c r="G316" s="60"/>
    </row>
    <row r="317" spans="1:7" ht="18">
      <c r="A317" s="8" t="s">
        <v>111</v>
      </c>
      <c r="B317" s="61"/>
      <c r="C317" s="62"/>
      <c r="D317" s="62"/>
      <c r="E317" s="62"/>
      <c r="F317" s="62"/>
      <c r="G317" s="63"/>
    </row>
    <row r="318" spans="1:7" ht="18">
      <c r="A318" s="8" t="s">
        <v>112</v>
      </c>
      <c r="B318" s="61"/>
      <c r="C318" s="62"/>
      <c r="D318" s="62"/>
      <c r="E318" s="62"/>
      <c r="F318" s="62"/>
      <c r="G318" s="63"/>
    </row>
    <row r="319" spans="1:7" ht="28.5">
      <c r="A319" s="8" t="s">
        <v>113</v>
      </c>
      <c r="B319" s="47" t="s">
        <v>114</v>
      </c>
      <c r="C319" s="48"/>
      <c r="D319" s="48"/>
      <c r="E319" s="48"/>
      <c r="F319" s="48"/>
      <c r="G319" s="49"/>
    </row>
    <row r="320" spans="1:7" ht="18">
      <c r="A320" s="58" t="s">
        <v>885</v>
      </c>
      <c r="B320" s="59"/>
      <c r="C320" s="59"/>
      <c r="D320" s="59"/>
      <c r="E320" s="59"/>
      <c r="F320" s="59"/>
      <c r="G320" s="60"/>
    </row>
    <row r="321" spans="1:7" ht="39.75" customHeight="1">
      <c r="A321" s="8" t="s">
        <v>111</v>
      </c>
      <c r="B321" s="55" t="s">
        <v>115</v>
      </c>
      <c r="C321" s="56"/>
      <c r="D321" s="56"/>
      <c r="E321" s="56"/>
      <c r="F321" s="56"/>
      <c r="G321" s="57"/>
    </row>
    <row r="322" spans="1:7" ht="39.75" customHeight="1">
      <c r="A322" s="8" t="s">
        <v>112</v>
      </c>
      <c r="B322" s="55">
        <v>4</v>
      </c>
      <c r="C322" s="56"/>
      <c r="D322" s="56"/>
      <c r="E322" s="56"/>
      <c r="F322" s="56"/>
      <c r="G322" s="57"/>
    </row>
    <row r="323" spans="1:7" ht="28.5">
      <c r="A323" s="8" t="s">
        <v>113</v>
      </c>
      <c r="B323" s="47" t="s">
        <v>935</v>
      </c>
      <c r="C323" s="48"/>
      <c r="D323" s="48"/>
      <c r="E323" s="48"/>
      <c r="F323" s="48"/>
      <c r="G323" s="49"/>
    </row>
    <row r="324" spans="1:7" ht="18">
      <c r="A324" s="50"/>
      <c r="B324" s="51"/>
      <c r="C324" s="51"/>
      <c r="D324" s="51"/>
      <c r="E324" s="51"/>
      <c r="F324" s="51"/>
      <c r="G324" s="52"/>
    </row>
    <row r="325" spans="1:7" ht="50.25" customHeight="1">
      <c r="A325" s="53" t="s">
        <v>124</v>
      </c>
      <c r="B325" s="54"/>
      <c r="C325" s="54"/>
      <c r="D325" s="54"/>
      <c r="E325" s="54"/>
      <c r="F325" s="54"/>
      <c r="G325" s="54"/>
    </row>
  </sheetData>
  <sheetProtection/>
  <mergeCells count="46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G127"/>
    <mergeCell ref="A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91:G191"/>
    <mergeCell ref="B192:G192"/>
    <mergeCell ref="B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A211:A213"/>
    <mergeCell ref="B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A233:A234"/>
    <mergeCell ref="B233:G233"/>
    <mergeCell ref="B234:G234"/>
    <mergeCell ref="B235:G235"/>
    <mergeCell ref="B236:G236"/>
    <mergeCell ref="A237:G237"/>
    <mergeCell ref="A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A320:G320"/>
    <mergeCell ref="B309:G309"/>
    <mergeCell ref="B310:G310"/>
    <mergeCell ref="B311:G311"/>
    <mergeCell ref="A312:G312"/>
    <mergeCell ref="B313:G313"/>
    <mergeCell ref="B314:G314"/>
    <mergeCell ref="B321:G321"/>
    <mergeCell ref="B322:G322"/>
    <mergeCell ref="B323:G323"/>
    <mergeCell ref="A324:G324"/>
    <mergeCell ref="A325:G325"/>
    <mergeCell ref="B315:G315"/>
    <mergeCell ref="A316:G316"/>
    <mergeCell ref="B317:G317"/>
    <mergeCell ref="B318:G318"/>
    <mergeCell ref="B319:G31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36" bestFit="1" customWidth="1"/>
    <col min="4" max="4" width="10.8984375" style="36" customWidth="1"/>
    <col min="5" max="5" width="19.19921875" style="36" customWidth="1"/>
    <col min="6" max="6" width="12.5" style="36" customWidth="1"/>
    <col min="7" max="16384" width="11.19921875" style="36" customWidth="1"/>
  </cols>
  <sheetData>
    <row r="1" spans="1:69" s="14" customFormat="1" ht="56.25" customHeight="1" thickBot="1">
      <c r="A1" s="40" t="s">
        <v>936</v>
      </c>
      <c r="B1" s="40"/>
      <c r="C1" s="40"/>
      <c r="D1" s="40"/>
      <c r="E1" s="41" t="s">
        <v>0</v>
      </c>
      <c r="F1" s="41"/>
      <c r="G1" s="41"/>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row>
    <row r="2" ht="15" customHeight="1" thickTop="1"/>
    <row r="3" ht="15" customHeight="1"/>
    <row r="4" ht="15" customHeight="1"/>
    <row r="5" ht="15" customHeight="1"/>
    <row r="6" ht="15" customHeight="1"/>
    <row r="7" ht="15" customHeight="1"/>
    <row r="8" ht="15" customHeight="1"/>
    <row r="9" ht="15" customHeight="1"/>
    <row r="10" spans="1:7" ht="42.75" customHeight="1">
      <c r="A10" s="42" t="s">
        <v>1030</v>
      </c>
      <c r="B10" s="42"/>
      <c r="C10" s="42"/>
      <c r="D10" s="42"/>
      <c r="E10" s="42"/>
      <c r="F10" s="42"/>
      <c r="G10" s="42"/>
    </row>
    <row r="11" spans="1:7" ht="24.75" customHeight="1">
      <c r="A11" s="42"/>
      <c r="B11" s="42"/>
      <c r="C11" s="42"/>
      <c r="D11" s="42"/>
      <c r="E11" s="42"/>
      <c r="F11" s="42"/>
      <c r="G11" s="42"/>
    </row>
    <row r="12" spans="1:7" ht="20.25" customHeight="1">
      <c r="A12" s="42"/>
      <c r="B12" s="42"/>
      <c r="C12" s="42"/>
      <c r="D12" s="42"/>
      <c r="E12" s="42"/>
      <c r="F12" s="42"/>
      <c r="G12" s="42"/>
    </row>
    <row r="13" spans="1:7" ht="24.75" customHeight="1">
      <c r="A13" s="42"/>
      <c r="B13" s="42"/>
      <c r="C13" s="42"/>
      <c r="D13" s="42"/>
      <c r="E13" s="42"/>
      <c r="F13" s="42"/>
      <c r="G13" s="42"/>
    </row>
    <row r="14" spans="1:7" ht="21" customHeight="1">
      <c r="A14" s="38"/>
      <c r="B14" s="38"/>
      <c r="C14" s="38"/>
      <c r="D14" s="38"/>
      <c r="E14" s="38"/>
      <c r="F14" s="38"/>
      <c r="G14" s="38"/>
    </row>
    <row r="15" spans="1:7" ht="19.5" customHeight="1">
      <c r="A15" s="38"/>
      <c r="B15" s="38"/>
      <c r="C15" s="38"/>
      <c r="D15" s="38"/>
      <c r="E15" s="38"/>
      <c r="F15" s="38"/>
      <c r="G15" s="38"/>
    </row>
    <row r="16" spans="1:7" ht="26.25" customHeight="1">
      <c r="A16" s="155" t="s">
        <v>1031</v>
      </c>
      <c r="B16" s="155"/>
      <c r="C16" s="155"/>
      <c r="D16" s="155"/>
      <c r="E16" s="155"/>
      <c r="F16" s="155"/>
      <c r="G16" s="155"/>
    </row>
    <row r="17" spans="1:6" ht="21.75" customHeight="1">
      <c r="A17" s="37"/>
      <c r="B17" s="37"/>
      <c r="C17" s="37"/>
      <c r="D17" s="37"/>
      <c r="E17" s="37"/>
      <c r="F17" s="37"/>
    </row>
    <row r="18" spans="1:6" ht="19.5">
      <c r="A18" s="37"/>
      <c r="B18" s="37"/>
      <c r="C18" s="37"/>
      <c r="D18" s="37"/>
      <c r="E18" s="37"/>
      <c r="F18" s="37"/>
    </row>
    <row r="19" spans="1:6" ht="19.5">
      <c r="A19" s="37"/>
      <c r="B19" s="37"/>
      <c r="C19" s="37"/>
      <c r="D19" s="37"/>
      <c r="E19" s="37"/>
      <c r="F19" s="37"/>
    </row>
    <row r="20" spans="1:6" ht="19.5">
      <c r="A20" s="37"/>
      <c r="B20" s="37"/>
      <c r="C20" s="37"/>
      <c r="D20" s="37"/>
      <c r="E20" s="37"/>
      <c r="F20" s="37"/>
    </row>
    <row r="21" spans="1:6" ht="19.5">
      <c r="A21" s="37"/>
      <c r="B21" s="37"/>
      <c r="C21" s="37"/>
      <c r="D21" s="37"/>
      <c r="E21" s="37"/>
      <c r="F21" s="37"/>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2.8984375" style="12" customWidth="1"/>
    <col min="2" max="2" width="44.796875" style="12" bestFit="1" customWidth="1"/>
    <col min="3" max="4" width="11.19921875" style="12" customWidth="1"/>
    <col min="5" max="5" width="20.59765625" style="12" bestFit="1" customWidth="1"/>
    <col min="6" max="6" width="44.69921875" style="12" bestFit="1" customWidth="1"/>
    <col min="7" max="7" width="9" style="12" customWidth="1"/>
    <col min="8" max="16384" width="11.19921875" style="12" customWidth="1"/>
  </cols>
  <sheetData>
    <row r="1" spans="1:7" ht="61.5" customHeight="1" thickBot="1">
      <c r="A1" s="121" t="s">
        <v>936</v>
      </c>
      <c r="B1" s="121"/>
      <c r="C1" s="121"/>
      <c r="D1" s="156" t="s">
        <v>0</v>
      </c>
      <c r="E1" s="156"/>
      <c r="F1" s="156"/>
      <c r="G1" s="156"/>
    </row>
    <row r="2" spans="1:7" ht="18.75" thickTop="1">
      <c r="A2" s="102"/>
      <c r="B2" s="102"/>
      <c r="C2" s="102"/>
      <c r="D2" s="157"/>
      <c r="E2" s="157"/>
      <c r="F2" s="157"/>
      <c r="G2" s="157"/>
    </row>
    <row r="3" spans="1:7" ht="18">
      <c r="A3" s="97" t="s">
        <v>1</v>
      </c>
      <c r="B3" s="98"/>
      <c r="C3" s="98"/>
      <c r="D3" s="98"/>
      <c r="E3" s="98"/>
      <c r="F3" s="98"/>
      <c r="G3" s="99"/>
    </row>
    <row r="4" spans="1:7" ht="18">
      <c r="A4" s="114" t="s">
        <v>2</v>
      </c>
      <c r="B4" s="115"/>
      <c r="C4" s="116"/>
      <c r="D4" s="83" t="s">
        <v>1048</v>
      </c>
      <c r="E4" s="117"/>
      <c r="F4" s="117"/>
      <c r="G4" s="84"/>
    </row>
    <row r="5" spans="1:7" ht="18">
      <c r="A5" s="114" t="s">
        <v>4</v>
      </c>
      <c r="B5" s="115"/>
      <c r="C5" s="116"/>
      <c r="D5" s="83" t="s">
        <v>5</v>
      </c>
      <c r="E5" s="117"/>
      <c r="F5" s="117"/>
      <c r="G5" s="84"/>
    </row>
    <row r="6" spans="1:7" ht="39.75" customHeight="1">
      <c r="A6" s="114" t="s">
        <v>8</v>
      </c>
      <c r="B6" s="115"/>
      <c r="C6" s="116"/>
      <c r="D6" s="118" t="s">
        <v>943</v>
      </c>
      <c r="E6" s="119"/>
      <c r="F6" s="119"/>
      <c r="G6" s="120"/>
    </row>
    <row r="7" spans="1:7" ht="18">
      <c r="A7" s="97" t="s">
        <v>9</v>
      </c>
      <c r="B7" s="98"/>
      <c r="C7" s="98"/>
      <c r="D7" s="98"/>
      <c r="E7" s="98"/>
      <c r="F7" s="98"/>
      <c r="G7" s="99"/>
    </row>
    <row r="8" spans="1:7" ht="18">
      <c r="A8" s="97" t="s">
        <v>10</v>
      </c>
      <c r="B8" s="98"/>
      <c r="C8" s="98"/>
      <c r="D8" s="98"/>
      <c r="E8" s="98"/>
      <c r="F8" s="98"/>
      <c r="G8" s="99"/>
    </row>
    <row r="9" spans="1:7" ht="18">
      <c r="A9" s="104" t="s">
        <v>11</v>
      </c>
      <c r="B9" s="105"/>
      <c r="C9" s="105"/>
      <c r="D9" s="105"/>
      <c r="E9" s="105"/>
      <c r="F9" s="105"/>
      <c r="G9" s="106"/>
    </row>
    <row r="10" spans="1:7" ht="18">
      <c r="A10" s="107" t="s">
        <v>1047</v>
      </c>
      <c r="B10" s="108"/>
      <c r="C10" s="108"/>
      <c r="D10" s="108"/>
      <c r="E10" s="108"/>
      <c r="F10" s="108"/>
      <c r="G10" s="109"/>
    </row>
    <row r="11" spans="1:7" ht="18">
      <c r="A11" s="107" t="s">
        <v>13</v>
      </c>
      <c r="B11" s="108"/>
      <c r="C11" s="108"/>
      <c r="D11" s="108"/>
      <c r="E11" s="108"/>
      <c r="F11" s="108"/>
      <c r="G11" s="109"/>
    </row>
    <row r="12" spans="1:7" ht="18">
      <c r="A12" s="107" t="s">
        <v>1046</v>
      </c>
      <c r="B12" s="108"/>
      <c r="C12" s="108"/>
      <c r="D12" s="108"/>
      <c r="E12" s="108"/>
      <c r="F12" s="108"/>
      <c r="G12" s="109"/>
    </row>
    <row r="13" spans="1:7" ht="18">
      <c r="A13" s="13"/>
      <c r="B13" s="111" t="s">
        <v>15</v>
      </c>
      <c r="C13" s="111"/>
      <c r="D13" s="111"/>
      <c r="E13" s="111"/>
      <c r="F13" s="111"/>
      <c r="G13" s="112"/>
    </row>
    <row r="14" spans="1:7" ht="18">
      <c r="A14" s="13"/>
      <c r="B14" s="111" t="s">
        <v>17</v>
      </c>
      <c r="C14" s="111"/>
      <c r="D14" s="111"/>
      <c r="E14" s="111"/>
      <c r="F14" s="111"/>
      <c r="G14" s="112"/>
    </row>
    <row r="15" spans="1:7" ht="18">
      <c r="A15" s="13"/>
      <c r="B15" s="100"/>
      <c r="C15" s="100"/>
      <c r="D15" s="100"/>
      <c r="E15" s="100"/>
      <c r="F15" s="100"/>
      <c r="G15" s="101"/>
    </row>
    <row r="16" spans="1:7" ht="18">
      <c r="A16" s="13"/>
      <c r="B16" s="100"/>
      <c r="C16" s="100"/>
      <c r="D16" s="100"/>
      <c r="E16" s="100"/>
      <c r="F16" s="100"/>
      <c r="G16" s="101"/>
    </row>
    <row r="17" spans="1:7" ht="18">
      <c r="A17" s="2"/>
      <c r="B17" s="102"/>
      <c r="C17" s="102"/>
      <c r="D17" s="102"/>
      <c r="E17" s="102"/>
      <c r="F17" s="102"/>
      <c r="G17" s="103"/>
    </row>
    <row r="18" spans="1:7" ht="18">
      <c r="A18" s="97" t="s">
        <v>19</v>
      </c>
      <c r="B18" s="98"/>
      <c r="C18" s="98"/>
      <c r="D18" s="98"/>
      <c r="E18" s="98"/>
      <c r="F18" s="98"/>
      <c r="G18" s="99"/>
    </row>
    <row r="19" spans="1:7" ht="18">
      <c r="A19" s="104" t="s">
        <v>20</v>
      </c>
      <c r="B19" s="105"/>
      <c r="C19" s="105"/>
      <c r="D19" s="105"/>
      <c r="E19" s="105"/>
      <c r="F19" s="105"/>
      <c r="G19" s="106"/>
    </row>
    <row r="20" spans="1:7" ht="18">
      <c r="A20" s="107" t="s">
        <v>1045</v>
      </c>
      <c r="B20" s="108"/>
      <c r="C20" s="108"/>
      <c r="D20" s="108"/>
      <c r="E20" s="108"/>
      <c r="F20" s="108"/>
      <c r="G20" s="109"/>
    </row>
    <row r="21" spans="1:7" ht="18">
      <c r="A21" s="91" t="s">
        <v>22</v>
      </c>
      <c r="B21" s="92"/>
      <c r="C21" s="92"/>
      <c r="D21" s="92"/>
      <c r="E21" s="92"/>
      <c r="F21" s="92"/>
      <c r="G21" s="93"/>
    </row>
    <row r="22" spans="1:7" ht="18">
      <c r="A22" s="94" t="s">
        <v>1044</v>
      </c>
      <c r="B22" s="95"/>
      <c r="C22" s="95"/>
      <c r="D22" s="95"/>
      <c r="E22" s="95"/>
      <c r="F22" s="95"/>
      <c r="G22" s="96"/>
    </row>
    <row r="23" spans="1:7" ht="18">
      <c r="A23" s="70" t="s">
        <v>33</v>
      </c>
      <c r="B23" s="71"/>
      <c r="C23" s="71"/>
      <c r="D23" s="71"/>
      <c r="E23" s="71"/>
      <c r="F23" s="71"/>
      <c r="G23" s="72"/>
    </row>
    <row r="24" spans="1:7" ht="18">
      <c r="A24" s="85"/>
      <c r="B24" s="87"/>
      <c r="C24" s="158" t="s">
        <v>34</v>
      </c>
      <c r="D24" s="159"/>
      <c r="E24" s="158" t="s">
        <v>35</v>
      </c>
      <c r="F24" s="159"/>
      <c r="G24" s="3" t="s">
        <v>36</v>
      </c>
    </row>
    <row r="25" spans="1:7" ht="18">
      <c r="A25" s="88"/>
      <c r="B25" s="90"/>
      <c r="C25" s="160" t="s">
        <v>37</v>
      </c>
      <c r="D25" s="161"/>
      <c r="E25" s="160" t="s">
        <v>37</v>
      </c>
      <c r="F25" s="161"/>
      <c r="G25" s="4" t="s">
        <v>38</v>
      </c>
    </row>
    <row r="26" spans="1:7" ht="18">
      <c r="A26" s="80" t="s">
        <v>39</v>
      </c>
      <c r="B26" s="82"/>
      <c r="C26" s="162">
        <v>1784.070139</v>
      </c>
      <c r="D26" s="163"/>
      <c r="E26" s="162">
        <v>2085.59621661</v>
      </c>
      <c r="F26" s="163"/>
      <c r="G26" s="11">
        <v>116.90102149117357</v>
      </c>
    </row>
    <row r="27" spans="1:7" ht="18">
      <c r="A27" s="80" t="s">
        <v>40</v>
      </c>
      <c r="B27" s="82"/>
      <c r="C27" s="162">
        <v>2089.98936434</v>
      </c>
      <c r="D27" s="163"/>
      <c r="E27" s="162">
        <v>2085.59621661</v>
      </c>
      <c r="F27" s="163"/>
      <c r="G27" s="11">
        <v>99.78980047434895</v>
      </c>
    </row>
    <row r="28" spans="1:7" ht="18">
      <c r="A28" s="70" t="s">
        <v>41</v>
      </c>
      <c r="B28" s="71"/>
      <c r="C28" s="71"/>
      <c r="D28" s="71"/>
      <c r="E28" s="71"/>
      <c r="F28" s="71"/>
      <c r="G28" s="72"/>
    </row>
    <row r="29" spans="1:7" ht="18">
      <c r="A29" s="164" t="s">
        <v>1043</v>
      </c>
      <c r="B29" s="165"/>
      <c r="C29" s="165"/>
      <c r="D29" s="165"/>
      <c r="E29" s="165"/>
      <c r="F29" s="165"/>
      <c r="G29" s="166"/>
    </row>
    <row r="30" spans="1:7" ht="18">
      <c r="A30" s="77" t="s">
        <v>43</v>
      </c>
      <c r="B30" s="78"/>
      <c r="C30" s="78"/>
      <c r="D30" s="78"/>
      <c r="E30" s="79"/>
      <c r="F30" s="77" t="s">
        <v>44</v>
      </c>
      <c r="G30" s="79"/>
    </row>
    <row r="31" spans="1:7" ht="18">
      <c r="A31" s="75" t="s">
        <v>45</v>
      </c>
      <c r="B31" s="75" t="s">
        <v>47</v>
      </c>
      <c r="C31" s="167" t="s">
        <v>48</v>
      </c>
      <c r="D31" s="168"/>
      <c r="E31" s="75" t="s">
        <v>49</v>
      </c>
      <c r="F31" s="5" t="s">
        <v>1042</v>
      </c>
      <c r="G31" s="8">
        <v>100</v>
      </c>
    </row>
    <row r="32" spans="1:7" ht="18">
      <c r="A32" s="76"/>
      <c r="B32" s="76"/>
      <c r="C32" s="169"/>
      <c r="D32" s="170"/>
      <c r="E32" s="76"/>
      <c r="F32" s="5" t="s">
        <v>1041</v>
      </c>
      <c r="G32" s="8">
        <v>100</v>
      </c>
    </row>
    <row r="33" spans="1:7" ht="49.5" customHeight="1">
      <c r="A33" s="73" t="s">
        <v>1033</v>
      </c>
      <c r="B33" s="73" t="s">
        <v>1040</v>
      </c>
      <c r="C33" s="128" t="s">
        <v>1039</v>
      </c>
      <c r="D33" s="130"/>
      <c r="E33" s="73" t="s">
        <v>71</v>
      </c>
      <c r="F33" s="5" t="s">
        <v>57</v>
      </c>
      <c r="G33" s="8">
        <v>100</v>
      </c>
    </row>
    <row r="34" spans="1:7" ht="49.5" customHeight="1">
      <c r="A34" s="74"/>
      <c r="B34" s="74"/>
      <c r="C34" s="131"/>
      <c r="D34" s="133"/>
      <c r="E34" s="74"/>
      <c r="F34" s="5" t="s">
        <v>1038</v>
      </c>
      <c r="G34" s="8" t="s">
        <v>1037</v>
      </c>
    </row>
    <row r="35" spans="1:7" ht="18">
      <c r="A35" s="70" t="s">
        <v>90</v>
      </c>
      <c r="B35" s="71"/>
      <c r="C35" s="71"/>
      <c r="D35" s="71"/>
      <c r="E35" s="71"/>
      <c r="F35" s="71"/>
      <c r="G35" s="72"/>
    </row>
    <row r="36" spans="1:7" ht="18">
      <c r="A36" s="171" t="s">
        <v>1034</v>
      </c>
      <c r="B36" s="172"/>
      <c r="C36" s="172"/>
      <c r="D36" s="172"/>
      <c r="E36" s="172"/>
      <c r="F36" s="172"/>
      <c r="G36" s="173"/>
    </row>
    <row r="37" spans="1:7" ht="18">
      <c r="A37" s="58" t="s">
        <v>1033</v>
      </c>
      <c r="B37" s="59"/>
      <c r="C37" s="59"/>
      <c r="D37" s="59"/>
      <c r="E37" s="59"/>
      <c r="F37" s="59"/>
      <c r="G37" s="60"/>
    </row>
    <row r="38" spans="1:7" ht="18">
      <c r="A38" s="8" t="s">
        <v>91</v>
      </c>
      <c r="B38" s="55" t="s">
        <v>107</v>
      </c>
      <c r="C38" s="56"/>
      <c r="D38" s="56"/>
      <c r="E38" s="56"/>
      <c r="F38" s="56"/>
      <c r="G38" s="57"/>
    </row>
    <row r="39" spans="1:7" ht="60" customHeight="1">
      <c r="A39" s="8" t="s">
        <v>92</v>
      </c>
      <c r="B39" s="55" t="s">
        <v>1036</v>
      </c>
      <c r="C39" s="56"/>
      <c r="D39" s="56"/>
      <c r="E39" s="56"/>
      <c r="F39" s="56"/>
      <c r="G39" s="57"/>
    </row>
    <row r="40" spans="1:7" ht="60" customHeight="1">
      <c r="A40" s="8" t="s">
        <v>94</v>
      </c>
      <c r="B40" s="55" t="s">
        <v>1035</v>
      </c>
      <c r="C40" s="56"/>
      <c r="D40" s="56"/>
      <c r="E40" s="56"/>
      <c r="F40" s="56"/>
      <c r="G40" s="57"/>
    </row>
    <row r="41" spans="1:7" ht="18">
      <c r="A41" s="8" t="s">
        <v>95</v>
      </c>
      <c r="B41" s="55"/>
      <c r="C41" s="56"/>
      <c r="D41" s="56"/>
      <c r="E41" s="56"/>
      <c r="F41" s="56"/>
      <c r="G41" s="57"/>
    </row>
    <row r="42" spans="1:7" ht="18">
      <c r="A42" s="50"/>
      <c r="B42" s="51"/>
      <c r="C42" s="51"/>
      <c r="D42" s="51"/>
      <c r="E42" s="51"/>
      <c r="F42" s="51"/>
      <c r="G42" s="52"/>
    </row>
    <row r="43" spans="1:7" ht="18">
      <c r="A43" s="70" t="s">
        <v>110</v>
      </c>
      <c r="B43" s="71"/>
      <c r="C43" s="71"/>
      <c r="D43" s="71"/>
      <c r="E43" s="71"/>
      <c r="F43" s="71"/>
      <c r="G43" s="72"/>
    </row>
    <row r="44" spans="1:7" ht="18">
      <c r="A44" s="171" t="s">
        <v>1034</v>
      </c>
      <c r="B44" s="172"/>
      <c r="C44" s="172"/>
      <c r="D44" s="172"/>
      <c r="E44" s="172"/>
      <c r="F44" s="172"/>
      <c r="G44" s="173"/>
    </row>
    <row r="45" spans="1:7" ht="18">
      <c r="A45" s="58" t="s">
        <v>1033</v>
      </c>
      <c r="B45" s="59"/>
      <c r="C45" s="59"/>
      <c r="D45" s="59"/>
      <c r="E45" s="59"/>
      <c r="F45" s="59"/>
      <c r="G45" s="60"/>
    </row>
    <row r="46" spans="1:7" ht="18">
      <c r="A46" s="8" t="s">
        <v>111</v>
      </c>
      <c r="B46" s="61"/>
      <c r="C46" s="62"/>
      <c r="D46" s="62"/>
      <c r="E46" s="62"/>
      <c r="F46" s="62"/>
      <c r="G46" s="63"/>
    </row>
    <row r="47" spans="1:7" ht="18">
      <c r="A47" s="8" t="s">
        <v>112</v>
      </c>
      <c r="B47" s="61"/>
      <c r="C47" s="62"/>
      <c r="D47" s="62"/>
      <c r="E47" s="62"/>
      <c r="F47" s="62"/>
      <c r="G47" s="63"/>
    </row>
    <row r="48" spans="1:7" ht="18">
      <c r="A48" s="8" t="s">
        <v>113</v>
      </c>
      <c r="B48" s="61"/>
      <c r="C48" s="62"/>
      <c r="D48" s="62"/>
      <c r="E48" s="62"/>
      <c r="F48" s="62"/>
      <c r="G48" s="63"/>
    </row>
    <row r="49" spans="1:7" ht="18">
      <c r="A49" s="85"/>
      <c r="B49" s="86"/>
      <c r="C49" s="86"/>
      <c r="D49" s="86"/>
      <c r="E49" s="86"/>
      <c r="F49" s="86"/>
      <c r="G49" s="87"/>
    </row>
    <row r="50" spans="1:7" ht="39.75" customHeight="1">
      <c r="A50" s="53" t="s">
        <v>1032</v>
      </c>
      <c r="B50" s="54"/>
      <c r="C50" s="54"/>
      <c r="D50" s="54"/>
      <c r="E50" s="54"/>
      <c r="F50" s="54"/>
      <c r="G50" s="54"/>
    </row>
  </sheetData>
  <sheetProtection/>
  <mergeCells count="67">
    <mergeCell ref="A49:G49"/>
    <mergeCell ref="A50:G50"/>
    <mergeCell ref="A43:G43"/>
    <mergeCell ref="A44:G44"/>
    <mergeCell ref="A45:G45"/>
    <mergeCell ref="B46:G46"/>
    <mergeCell ref="B47:G47"/>
    <mergeCell ref="B48:G48"/>
    <mergeCell ref="A42:G42"/>
    <mergeCell ref="A33:A34"/>
    <mergeCell ref="B33:B34"/>
    <mergeCell ref="C33:D34"/>
    <mergeCell ref="E33:E34"/>
    <mergeCell ref="A35:G35"/>
    <mergeCell ref="A36:G36"/>
    <mergeCell ref="A37:G37"/>
    <mergeCell ref="B38:G38"/>
    <mergeCell ref="B39:G39"/>
    <mergeCell ref="B40:G40"/>
    <mergeCell ref="B41:G41"/>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20:G20"/>
    <mergeCell ref="A9:G9"/>
    <mergeCell ref="A10:G10"/>
    <mergeCell ref="A11:G11"/>
    <mergeCell ref="A12:G12"/>
    <mergeCell ref="B13:G13"/>
    <mergeCell ref="B14:G14"/>
    <mergeCell ref="B15:G15"/>
    <mergeCell ref="B16:G16"/>
    <mergeCell ref="B17:G17"/>
    <mergeCell ref="A1:C1"/>
    <mergeCell ref="D1:G1"/>
    <mergeCell ref="A2:C2"/>
    <mergeCell ref="D2:G2"/>
    <mergeCell ref="A3:G3"/>
    <mergeCell ref="A4:C4"/>
    <mergeCell ref="D4:G4"/>
    <mergeCell ref="D5:G5"/>
    <mergeCell ref="A6:C6"/>
    <mergeCell ref="D6:G6"/>
    <mergeCell ref="A7:G7"/>
    <mergeCell ref="A18:G18"/>
    <mergeCell ref="A19:G19"/>
    <mergeCell ref="A8:G8"/>
    <mergeCell ref="A5:C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85"/>
  <sheetViews>
    <sheetView showGridLines="0" zoomScalePageLayoutView="0" workbookViewId="0" topLeftCell="A1">
      <selection activeCell="A1" sqref="A1:C1"/>
    </sheetView>
  </sheetViews>
  <sheetFormatPr defaultColWidth="11.19921875" defaultRowHeight="14.25"/>
  <cols>
    <col min="1" max="1" width="26.19921875" style="12" customWidth="1"/>
    <col min="2" max="2" width="44.796875" style="12" bestFit="1" customWidth="1"/>
    <col min="3" max="3" width="11.19921875" style="12" customWidth="1"/>
    <col min="4" max="4" width="12.19921875" style="12" customWidth="1"/>
    <col min="5" max="5" width="22.5" style="12" customWidth="1"/>
    <col min="6" max="6" width="44.796875" style="12" customWidth="1"/>
    <col min="7" max="7" width="9.796875" style="12" customWidth="1"/>
    <col min="8" max="16384" width="11.19921875" style="12" customWidth="1"/>
  </cols>
  <sheetData>
    <row r="1" spans="1:7" ht="61.5" customHeight="1" thickBot="1">
      <c r="A1" s="121" t="s">
        <v>936</v>
      </c>
      <c r="B1" s="121"/>
      <c r="C1" s="121"/>
      <c r="D1" s="156" t="s">
        <v>0</v>
      </c>
      <c r="E1" s="156"/>
      <c r="F1" s="156"/>
      <c r="G1" s="156"/>
    </row>
    <row r="2" spans="1:7" ht="18.75" thickTop="1">
      <c r="A2" s="102"/>
      <c r="B2" s="102"/>
      <c r="C2" s="102"/>
      <c r="D2" s="157"/>
      <c r="E2" s="157"/>
      <c r="F2" s="157"/>
      <c r="G2" s="157"/>
    </row>
    <row r="3" spans="1:7" ht="18">
      <c r="A3" s="97" t="s">
        <v>1</v>
      </c>
      <c r="B3" s="98"/>
      <c r="C3" s="98"/>
      <c r="D3" s="98"/>
      <c r="E3" s="98"/>
      <c r="F3" s="98"/>
      <c r="G3" s="99"/>
    </row>
    <row r="4" spans="1:7" ht="18">
      <c r="A4" s="114" t="s">
        <v>2</v>
      </c>
      <c r="B4" s="115"/>
      <c r="C4" s="116"/>
      <c r="D4" s="83" t="s">
        <v>1130</v>
      </c>
      <c r="E4" s="117"/>
      <c r="F4" s="117"/>
      <c r="G4" s="84"/>
    </row>
    <row r="5" spans="1:7" ht="18">
      <c r="A5" s="114" t="s">
        <v>4</v>
      </c>
      <c r="B5" s="115"/>
      <c r="C5" s="116"/>
      <c r="D5" s="83" t="s">
        <v>5</v>
      </c>
      <c r="E5" s="117"/>
      <c r="F5" s="117"/>
      <c r="G5" s="84"/>
    </row>
    <row r="6" spans="1:7" ht="39.75" customHeight="1">
      <c r="A6" s="114" t="s">
        <v>8</v>
      </c>
      <c r="B6" s="115"/>
      <c r="C6" s="116"/>
      <c r="D6" s="118" t="s">
        <v>943</v>
      </c>
      <c r="E6" s="119"/>
      <c r="F6" s="119"/>
      <c r="G6" s="120"/>
    </row>
    <row r="7" spans="1:7" ht="18">
      <c r="A7" s="97" t="s">
        <v>9</v>
      </c>
      <c r="B7" s="98"/>
      <c r="C7" s="98"/>
      <c r="D7" s="98"/>
      <c r="E7" s="98"/>
      <c r="F7" s="98"/>
      <c r="G7" s="99"/>
    </row>
    <row r="8" spans="1:7" ht="18">
      <c r="A8" s="97" t="s">
        <v>10</v>
      </c>
      <c r="B8" s="98"/>
      <c r="C8" s="98"/>
      <c r="D8" s="98"/>
      <c r="E8" s="98"/>
      <c r="F8" s="98"/>
      <c r="G8" s="99"/>
    </row>
    <row r="9" spans="1:7" ht="18">
      <c r="A9" s="104" t="s">
        <v>11</v>
      </c>
      <c r="B9" s="105"/>
      <c r="C9" s="105"/>
      <c r="D9" s="105"/>
      <c r="E9" s="105"/>
      <c r="F9" s="105"/>
      <c r="G9" s="106"/>
    </row>
    <row r="10" spans="1:7" ht="18">
      <c r="A10" s="107" t="s">
        <v>1047</v>
      </c>
      <c r="B10" s="108"/>
      <c r="C10" s="108"/>
      <c r="D10" s="108"/>
      <c r="E10" s="108"/>
      <c r="F10" s="108"/>
      <c r="G10" s="109"/>
    </row>
    <row r="11" spans="1:7" ht="18">
      <c r="A11" s="107" t="s">
        <v>13</v>
      </c>
      <c r="B11" s="108"/>
      <c r="C11" s="108"/>
      <c r="D11" s="108"/>
      <c r="E11" s="108"/>
      <c r="F11" s="108"/>
      <c r="G11" s="109"/>
    </row>
    <row r="12" spans="1:7" ht="18">
      <c r="A12" s="107" t="s">
        <v>1046</v>
      </c>
      <c r="B12" s="108"/>
      <c r="C12" s="108"/>
      <c r="D12" s="108"/>
      <c r="E12" s="108"/>
      <c r="F12" s="108"/>
      <c r="G12" s="109"/>
    </row>
    <row r="13" spans="1:7" ht="18">
      <c r="A13" s="13"/>
      <c r="B13" s="111" t="s">
        <v>15</v>
      </c>
      <c r="C13" s="111"/>
      <c r="D13" s="111"/>
      <c r="E13" s="111"/>
      <c r="F13" s="111"/>
      <c r="G13" s="112"/>
    </row>
    <row r="14" spans="1:7" ht="18">
      <c r="A14" s="13"/>
      <c r="B14" s="111" t="s">
        <v>17</v>
      </c>
      <c r="C14" s="111"/>
      <c r="D14" s="111"/>
      <c r="E14" s="111"/>
      <c r="F14" s="111"/>
      <c r="G14" s="112"/>
    </row>
    <row r="15" spans="1:7" ht="18">
      <c r="A15" s="13"/>
      <c r="B15" s="100"/>
      <c r="C15" s="100"/>
      <c r="D15" s="100"/>
      <c r="E15" s="100"/>
      <c r="F15" s="100"/>
      <c r="G15" s="101"/>
    </row>
    <row r="16" spans="1:7" ht="18">
      <c r="A16" s="13"/>
      <c r="B16" s="100"/>
      <c r="C16" s="100"/>
      <c r="D16" s="100"/>
      <c r="E16" s="100"/>
      <c r="F16" s="100"/>
      <c r="G16" s="101"/>
    </row>
    <row r="17" spans="1:7" ht="18">
      <c r="A17" s="2"/>
      <c r="B17" s="102"/>
      <c r="C17" s="102"/>
      <c r="D17" s="102"/>
      <c r="E17" s="102"/>
      <c r="F17" s="102"/>
      <c r="G17" s="103"/>
    </row>
    <row r="18" spans="1:7" ht="18">
      <c r="A18" s="97" t="s">
        <v>19</v>
      </c>
      <c r="B18" s="98"/>
      <c r="C18" s="98"/>
      <c r="D18" s="98"/>
      <c r="E18" s="98"/>
      <c r="F18" s="98"/>
      <c r="G18" s="99"/>
    </row>
    <row r="19" spans="1:7" ht="18">
      <c r="A19" s="104" t="s">
        <v>20</v>
      </c>
      <c r="B19" s="105"/>
      <c r="C19" s="105"/>
      <c r="D19" s="105"/>
      <c r="E19" s="105"/>
      <c r="F19" s="105"/>
      <c r="G19" s="106"/>
    </row>
    <row r="20" spans="1:7" ht="18">
      <c r="A20" s="107" t="s">
        <v>1045</v>
      </c>
      <c r="B20" s="108"/>
      <c r="C20" s="108"/>
      <c r="D20" s="108"/>
      <c r="E20" s="108"/>
      <c r="F20" s="108"/>
      <c r="G20" s="109"/>
    </row>
    <row r="21" spans="1:7" ht="18">
      <c r="A21" s="91" t="s">
        <v>22</v>
      </c>
      <c r="B21" s="92"/>
      <c r="C21" s="92"/>
      <c r="D21" s="92"/>
      <c r="E21" s="92"/>
      <c r="F21" s="92"/>
      <c r="G21" s="93"/>
    </row>
    <row r="22" spans="1:7" ht="18">
      <c r="A22" s="94" t="s">
        <v>1129</v>
      </c>
      <c r="B22" s="95"/>
      <c r="C22" s="95"/>
      <c r="D22" s="95"/>
      <c r="E22" s="95"/>
      <c r="F22" s="95"/>
      <c r="G22" s="96"/>
    </row>
    <row r="23" spans="1:7" ht="18">
      <c r="A23" s="70" t="s">
        <v>33</v>
      </c>
      <c r="B23" s="71"/>
      <c r="C23" s="71"/>
      <c r="D23" s="71"/>
      <c r="E23" s="71"/>
      <c r="F23" s="71"/>
      <c r="G23" s="72"/>
    </row>
    <row r="24" spans="1:7" ht="18">
      <c r="A24" s="85"/>
      <c r="B24" s="87"/>
      <c r="C24" s="158" t="s">
        <v>34</v>
      </c>
      <c r="D24" s="159"/>
      <c r="E24" s="158" t="s">
        <v>35</v>
      </c>
      <c r="F24" s="159"/>
      <c r="G24" s="3" t="s">
        <v>36</v>
      </c>
    </row>
    <row r="25" spans="1:7" ht="18">
      <c r="A25" s="88"/>
      <c r="B25" s="90"/>
      <c r="C25" s="160" t="s">
        <v>37</v>
      </c>
      <c r="D25" s="161"/>
      <c r="E25" s="160" t="s">
        <v>37</v>
      </c>
      <c r="F25" s="161"/>
      <c r="G25" s="4" t="s">
        <v>38</v>
      </c>
    </row>
    <row r="26" spans="1:7" ht="18">
      <c r="A26" s="80" t="s">
        <v>39</v>
      </c>
      <c r="B26" s="82"/>
      <c r="C26" s="162">
        <v>68.256841</v>
      </c>
      <c r="D26" s="163"/>
      <c r="E26" s="162">
        <v>71.8121536</v>
      </c>
      <c r="F26" s="163"/>
      <c r="G26" s="11">
        <v>105.20872713696201</v>
      </c>
    </row>
    <row r="27" spans="1:7" ht="18">
      <c r="A27" s="80" t="s">
        <v>40</v>
      </c>
      <c r="B27" s="82"/>
      <c r="C27" s="162">
        <v>71.8121536</v>
      </c>
      <c r="D27" s="163"/>
      <c r="E27" s="162">
        <v>71.8121536</v>
      </c>
      <c r="F27" s="163"/>
      <c r="G27" s="11">
        <v>100</v>
      </c>
    </row>
    <row r="28" spans="1:7" ht="18">
      <c r="A28" s="70" t="s">
        <v>41</v>
      </c>
      <c r="B28" s="71"/>
      <c r="C28" s="71"/>
      <c r="D28" s="71"/>
      <c r="E28" s="71"/>
      <c r="F28" s="71"/>
      <c r="G28" s="72"/>
    </row>
    <row r="29" spans="1:7" ht="18">
      <c r="A29" s="164" t="s">
        <v>1128</v>
      </c>
      <c r="B29" s="165"/>
      <c r="C29" s="165"/>
      <c r="D29" s="165"/>
      <c r="E29" s="165"/>
      <c r="F29" s="165"/>
      <c r="G29" s="166"/>
    </row>
    <row r="30" spans="1:7" ht="18">
      <c r="A30" s="77" t="s">
        <v>43</v>
      </c>
      <c r="B30" s="78"/>
      <c r="C30" s="78"/>
      <c r="D30" s="78"/>
      <c r="E30" s="79"/>
      <c r="F30" s="77" t="s">
        <v>44</v>
      </c>
      <c r="G30" s="79"/>
    </row>
    <row r="31" spans="1:7" ht="18">
      <c r="A31" s="75" t="s">
        <v>45</v>
      </c>
      <c r="B31" s="75" t="s">
        <v>47</v>
      </c>
      <c r="C31" s="167" t="s">
        <v>48</v>
      </c>
      <c r="D31" s="168"/>
      <c r="E31" s="75" t="s">
        <v>49</v>
      </c>
      <c r="F31" s="5" t="s">
        <v>1042</v>
      </c>
      <c r="G31" s="9"/>
    </row>
    <row r="32" spans="1:7" ht="18">
      <c r="A32" s="76"/>
      <c r="B32" s="76"/>
      <c r="C32" s="169"/>
      <c r="D32" s="170"/>
      <c r="E32" s="76"/>
      <c r="F32" s="5" t="s">
        <v>1041</v>
      </c>
      <c r="G32" s="8">
        <v>7</v>
      </c>
    </row>
    <row r="33" spans="1:7" ht="49.5" customHeight="1">
      <c r="A33" s="73" t="s">
        <v>1051</v>
      </c>
      <c r="B33" s="73" t="s">
        <v>1112</v>
      </c>
      <c r="C33" s="128" t="s">
        <v>1111</v>
      </c>
      <c r="D33" s="130"/>
      <c r="E33" s="73" t="s">
        <v>475</v>
      </c>
      <c r="F33" s="5" t="s">
        <v>57</v>
      </c>
      <c r="G33" s="8">
        <v>3.25</v>
      </c>
    </row>
    <row r="34" spans="1:7" ht="49.5" customHeight="1">
      <c r="A34" s="74"/>
      <c r="B34" s="74"/>
      <c r="C34" s="131"/>
      <c r="D34" s="133"/>
      <c r="E34" s="74"/>
      <c r="F34" s="5" t="s">
        <v>1038</v>
      </c>
      <c r="G34" s="8" t="s">
        <v>1127</v>
      </c>
    </row>
    <row r="35" spans="1:7" ht="18">
      <c r="A35" s="75" t="s">
        <v>45</v>
      </c>
      <c r="B35" s="75" t="s">
        <v>47</v>
      </c>
      <c r="C35" s="167" t="s">
        <v>48</v>
      </c>
      <c r="D35" s="168"/>
      <c r="E35" s="75" t="s">
        <v>49</v>
      </c>
      <c r="F35" s="5" t="s">
        <v>1042</v>
      </c>
      <c r="G35" s="9"/>
    </row>
    <row r="36" spans="1:7" ht="18">
      <c r="A36" s="76"/>
      <c r="B36" s="76"/>
      <c r="C36" s="169"/>
      <c r="D36" s="170"/>
      <c r="E36" s="76"/>
      <c r="F36" s="5" t="s">
        <v>1041</v>
      </c>
      <c r="G36" s="8">
        <v>8</v>
      </c>
    </row>
    <row r="37" spans="1:7" ht="49.5" customHeight="1">
      <c r="A37" s="73" t="s">
        <v>1052</v>
      </c>
      <c r="B37" s="73" t="s">
        <v>1113</v>
      </c>
      <c r="C37" s="128" t="s">
        <v>1111</v>
      </c>
      <c r="D37" s="130"/>
      <c r="E37" s="73" t="s">
        <v>475</v>
      </c>
      <c r="F37" s="5" t="s">
        <v>57</v>
      </c>
      <c r="G37" s="8">
        <v>7.7</v>
      </c>
    </row>
    <row r="38" spans="1:7" ht="49.5" customHeight="1">
      <c r="A38" s="74"/>
      <c r="B38" s="74"/>
      <c r="C38" s="131"/>
      <c r="D38" s="133"/>
      <c r="E38" s="74"/>
      <c r="F38" s="5" t="s">
        <v>1038</v>
      </c>
      <c r="G38" s="8" t="s">
        <v>1124</v>
      </c>
    </row>
    <row r="39" spans="1:7" ht="18">
      <c r="A39" s="75" t="s">
        <v>45</v>
      </c>
      <c r="B39" s="75" t="s">
        <v>47</v>
      </c>
      <c r="C39" s="167" t="s">
        <v>48</v>
      </c>
      <c r="D39" s="168"/>
      <c r="E39" s="75" t="s">
        <v>49</v>
      </c>
      <c r="F39" s="5" t="s">
        <v>1042</v>
      </c>
      <c r="G39" s="9"/>
    </row>
    <row r="40" spans="1:7" ht="18">
      <c r="A40" s="76"/>
      <c r="B40" s="76"/>
      <c r="C40" s="169"/>
      <c r="D40" s="170"/>
      <c r="E40" s="76"/>
      <c r="F40" s="5" t="s">
        <v>1041</v>
      </c>
      <c r="G40" s="8">
        <v>8</v>
      </c>
    </row>
    <row r="41" spans="1:7" ht="49.5" customHeight="1">
      <c r="A41" s="73" t="s">
        <v>1053</v>
      </c>
      <c r="B41" s="73" t="s">
        <v>1114</v>
      </c>
      <c r="C41" s="128" t="s">
        <v>1111</v>
      </c>
      <c r="D41" s="130"/>
      <c r="E41" s="73" t="s">
        <v>475</v>
      </c>
      <c r="F41" s="5" t="s">
        <v>57</v>
      </c>
      <c r="G41" s="8">
        <v>7.02</v>
      </c>
    </row>
    <row r="42" spans="1:7" ht="49.5" customHeight="1">
      <c r="A42" s="74"/>
      <c r="B42" s="74"/>
      <c r="C42" s="131"/>
      <c r="D42" s="133"/>
      <c r="E42" s="74"/>
      <c r="F42" s="5" t="s">
        <v>1038</v>
      </c>
      <c r="G42" s="8" t="s">
        <v>1126</v>
      </c>
    </row>
    <row r="43" spans="1:7" ht="18">
      <c r="A43" s="164" t="s">
        <v>1125</v>
      </c>
      <c r="B43" s="165"/>
      <c r="C43" s="165"/>
      <c r="D43" s="165"/>
      <c r="E43" s="165"/>
      <c r="F43" s="165"/>
      <c r="G43" s="166"/>
    </row>
    <row r="44" spans="1:7" ht="18">
      <c r="A44" s="77" t="s">
        <v>43</v>
      </c>
      <c r="B44" s="78"/>
      <c r="C44" s="78"/>
      <c r="D44" s="78"/>
      <c r="E44" s="79"/>
      <c r="F44" s="77" t="s">
        <v>44</v>
      </c>
      <c r="G44" s="79"/>
    </row>
    <row r="45" spans="1:7" ht="18">
      <c r="A45" s="75" t="s">
        <v>45</v>
      </c>
      <c r="B45" s="75" t="s">
        <v>47</v>
      </c>
      <c r="C45" s="167" t="s">
        <v>48</v>
      </c>
      <c r="D45" s="168"/>
      <c r="E45" s="75" t="s">
        <v>49</v>
      </c>
      <c r="F45" s="5" t="s">
        <v>1042</v>
      </c>
      <c r="G45" s="9"/>
    </row>
    <row r="46" spans="1:7" ht="18">
      <c r="A46" s="76"/>
      <c r="B46" s="76"/>
      <c r="C46" s="169"/>
      <c r="D46" s="170"/>
      <c r="E46" s="76"/>
      <c r="F46" s="5" t="s">
        <v>1041</v>
      </c>
      <c r="G46" s="8">
        <v>10</v>
      </c>
    </row>
    <row r="47" spans="1:7" ht="18">
      <c r="A47" s="73" t="s">
        <v>1052</v>
      </c>
      <c r="B47" s="73" t="s">
        <v>1113</v>
      </c>
      <c r="C47" s="128" t="s">
        <v>1111</v>
      </c>
      <c r="D47" s="130"/>
      <c r="E47" s="73" t="s">
        <v>475</v>
      </c>
      <c r="F47" s="5" t="s">
        <v>57</v>
      </c>
      <c r="G47" s="8">
        <v>10</v>
      </c>
    </row>
    <row r="48" spans="1:7" ht="28.5">
      <c r="A48" s="74"/>
      <c r="B48" s="74"/>
      <c r="C48" s="131"/>
      <c r="D48" s="133"/>
      <c r="E48" s="74"/>
      <c r="F48" s="5" t="s">
        <v>1038</v>
      </c>
      <c r="G48" s="8" t="s">
        <v>1037</v>
      </c>
    </row>
    <row r="49" spans="1:7" ht="18">
      <c r="A49" s="75" t="s">
        <v>45</v>
      </c>
      <c r="B49" s="75" t="s">
        <v>47</v>
      </c>
      <c r="C49" s="167" t="s">
        <v>48</v>
      </c>
      <c r="D49" s="168"/>
      <c r="E49" s="75" t="s">
        <v>49</v>
      </c>
      <c r="F49" s="5" t="s">
        <v>1042</v>
      </c>
      <c r="G49" s="9"/>
    </row>
    <row r="50" spans="1:7" ht="18">
      <c r="A50" s="76"/>
      <c r="B50" s="76"/>
      <c r="C50" s="169"/>
      <c r="D50" s="170"/>
      <c r="E50" s="76"/>
      <c r="F50" s="5" t="s">
        <v>1041</v>
      </c>
      <c r="G50" s="8">
        <v>10</v>
      </c>
    </row>
    <row r="51" spans="1:7" ht="18">
      <c r="A51" s="73" t="s">
        <v>1053</v>
      </c>
      <c r="B51" s="73" t="s">
        <v>1114</v>
      </c>
      <c r="C51" s="128" t="s">
        <v>1111</v>
      </c>
      <c r="D51" s="130"/>
      <c r="E51" s="73" t="s">
        <v>475</v>
      </c>
      <c r="F51" s="5" t="s">
        <v>57</v>
      </c>
      <c r="G51" s="8">
        <v>9.6</v>
      </c>
    </row>
    <row r="52" spans="1:7" ht="28.5">
      <c r="A52" s="74"/>
      <c r="B52" s="74"/>
      <c r="C52" s="131"/>
      <c r="D52" s="133"/>
      <c r="E52" s="74"/>
      <c r="F52" s="5" t="s">
        <v>1038</v>
      </c>
      <c r="G52" s="8" t="s">
        <v>1124</v>
      </c>
    </row>
    <row r="53" spans="1:7" ht="18">
      <c r="A53" s="75" t="s">
        <v>45</v>
      </c>
      <c r="B53" s="75" t="s">
        <v>47</v>
      </c>
      <c r="C53" s="167" t="s">
        <v>48</v>
      </c>
      <c r="D53" s="168"/>
      <c r="E53" s="75" t="s">
        <v>49</v>
      </c>
      <c r="F53" s="5" t="s">
        <v>1042</v>
      </c>
      <c r="G53" s="9"/>
    </row>
    <row r="54" spans="1:7" ht="18">
      <c r="A54" s="76"/>
      <c r="B54" s="76"/>
      <c r="C54" s="169"/>
      <c r="D54" s="170"/>
      <c r="E54" s="76"/>
      <c r="F54" s="5" t="s">
        <v>1041</v>
      </c>
      <c r="G54" s="8">
        <v>10</v>
      </c>
    </row>
    <row r="55" spans="1:7" ht="18">
      <c r="A55" s="73" t="s">
        <v>1051</v>
      </c>
      <c r="B55" s="73" t="s">
        <v>1112</v>
      </c>
      <c r="C55" s="128" t="s">
        <v>1111</v>
      </c>
      <c r="D55" s="130"/>
      <c r="E55" s="73" t="s">
        <v>475</v>
      </c>
      <c r="F55" s="5" t="s">
        <v>57</v>
      </c>
      <c r="G55" s="8">
        <v>9.6</v>
      </c>
    </row>
    <row r="56" spans="1:7" ht="28.5">
      <c r="A56" s="74"/>
      <c r="B56" s="74"/>
      <c r="C56" s="131"/>
      <c r="D56" s="133"/>
      <c r="E56" s="74"/>
      <c r="F56" s="5" t="s">
        <v>1038</v>
      </c>
      <c r="G56" s="8" t="s">
        <v>1124</v>
      </c>
    </row>
    <row r="57" spans="1:7" ht="18">
      <c r="A57" s="164" t="s">
        <v>1123</v>
      </c>
      <c r="B57" s="165"/>
      <c r="C57" s="165"/>
      <c r="D57" s="165"/>
      <c r="E57" s="165"/>
      <c r="F57" s="165"/>
      <c r="G57" s="166"/>
    </row>
    <row r="58" spans="1:7" ht="18">
      <c r="A58" s="77" t="s">
        <v>43</v>
      </c>
      <c r="B58" s="78"/>
      <c r="C58" s="78"/>
      <c r="D58" s="78"/>
      <c r="E58" s="79"/>
      <c r="F58" s="77" t="s">
        <v>44</v>
      </c>
      <c r="G58" s="79"/>
    </row>
    <row r="59" spans="1:7" ht="18">
      <c r="A59" s="75" t="s">
        <v>45</v>
      </c>
      <c r="B59" s="75" t="s">
        <v>47</v>
      </c>
      <c r="C59" s="167" t="s">
        <v>48</v>
      </c>
      <c r="D59" s="168"/>
      <c r="E59" s="75" t="s">
        <v>49</v>
      </c>
      <c r="F59" s="5" t="s">
        <v>1042</v>
      </c>
      <c r="G59" s="9"/>
    </row>
    <row r="60" spans="1:7" ht="18">
      <c r="A60" s="76"/>
      <c r="B60" s="76"/>
      <c r="C60" s="169"/>
      <c r="D60" s="170"/>
      <c r="E60" s="76"/>
      <c r="F60" s="5" t="s">
        <v>1041</v>
      </c>
      <c r="G60" s="8">
        <v>9.51</v>
      </c>
    </row>
    <row r="61" spans="1:7" ht="18">
      <c r="A61" s="73" t="s">
        <v>1053</v>
      </c>
      <c r="B61" s="73" t="s">
        <v>1114</v>
      </c>
      <c r="C61" s="128" t="s">
        <v>1111</v>
      </c>
      <c r="D61" s="130"/>
      <c r="E61" s="73" t="s">
        <v>475</v>
      </c>
      <c r="F61" s="5" t="s">
        <v>57</v>
      </c>
      <c r="G61" s="8">
        <v>9.4</v>
      </c>
    </row>
    <row r="62" spans="1:7" ht="28.5">
      <c r="A62" s="74"/>
      <c r="B62" s="74"/>
      <c r="C62" s="131"/>
      <c r="D62" s="133"/>
      <c r="E62" s="74"/>
      <c r="F62" s="5" t="s">
        <v>1038</v>
      </c>
      <c r="G62" s="8" t="s">
        <v>1122</v>
      </c>
    </row>
    <row r="63" spans="1:7" ht="18">
      <c r="A63" s="75" t="s">
        <v>45</v>
      </c>
      <c r="B63" s="75" t="s">
        <v>47</v>
      </c>
      <c r="C63" s="167" t="s">
        <v>48</v>
      </c>
      <c r="D63" s="168"/>
      <c r="E63" s="75" t="s">
        <v>49</v>
      </c>
      <c r="F63" s="5" t="s">
        <v>1042</v>
      </c>
      <c r="G63" s="9"/>
    </row>
    <row r="64" spans="1:7" ht="18">
      <c r="A64" s="76"/>
      <c r="B64" s="76"/>
      <c r="C64" s="169"/>
      <c r="D64" s="170"/>
      <c r="E64" s="76"/>
      <c r="F64" s="5" t="s">
        <v>1041</v>
      </c>
      <c r="G64" s="8">
        <v>9</v>
      </c>
    </row>
    <row r="65" spans="1:7" ht="18">
      <c r="A65" s="73" t="s">
        <v>1052</v>
      </c>
      <c r="B65" s="73" t="s">
        <v>1113</v>
      </c>
      <c r="C65" s="128" t="s">
        <v>1111</v>
      </c>
      <c r="D65" s="130"/>
      <c r="E65" s="73" t="s">
        <v>475</v>
      </c>
      <c r="F65" s="5" t="s">
        <v>57</v>
      </c>
      <c r="G65" s="8">
        <v>7</v>
      </c>
    </row>
    <row r="66" spans="1:7" ht="28.5">
      <c r="A66" s="74"/>
      <c r="B66" s="74"/>
      <c r="C66" s="131"/>
      <c r="D66" s="133"/>
      <c r="E66" s="74"/>
      <c r="F66" s="5" t="s">
        <v>1038</v>
      </c>
      <c r="G66" s="8" t="s">
        <v>1121</v>
      </c>
    </row>
    <row r="67" spans="1:7" ht="18">
      <c r="A67" s="75" t="s">
        <v>45</v>
      </c>
      <c r="B67" s="75" t="s">
        <v>47</v>
      </c>
      <c r="C67" s="167" t="s">
        <v>48</v>
      </c>
      <c r="D67" s="168"/>
      <c r="E67" s="75" t="s">
        <v>49</v>
      </c>
      <c r="F67" s="5" t="s">
        <v>1042</v>
      </c>
      <c r="G67" s="9"/>
    </row>
    <row r="68" spans="1:7" ht="18">
      <c r="A68" s="76"/>
      <c r="B68" s="76"/>
      <c r="C68" s="169"/>
      <c r="D68" s="170"/>
      <c r="E68" s="76"/>
      <c r="F68" s="5" t="s">
        <v>1041</v>
      </c>
      <c r="G68" s="8">
        <v>9.51</v>
      </c>
    </row>
    <row r="69" spans="1:7" ht="18">
      <c r="A69" s="73" t="s">
        <v>1051</v>
      </c>
      <c r="B69" s="73" t="s">
        <v>1112</v>
      </c>
      <c r="C69" s="128" t="s">
        <v>1111</v>
      </c>
      <c r="D69" s="130"/>
      <c r="E69" s="73" t="s">
        <v>475</v>
      </c>
      <c r="F69" s="5" t="s">
        <v>57</v>
      </c>
      <c r="G69" s="8">
        <v>9</v>
      </c>
    </row>
    <row r="70" spans="1:7" ht="28.5">
      <c r="A70" s="74"/>
      <c r="B70" s="74"/>
      <c r="C70" s="131"/>
      <c r="D70" s="133"/>
      <c r="E70" s="74"/>
      <c r="F70" s="5" t="s">
        <v>1038</v>
      </c>
      <c r="G70" s="8" t="s">
        <v>1120</v>
      </c>
    </row>
    <row r="71" spans="1:7" ht="18">
      <c r="A71" s="164" t="s">
        <v>1119</v>
      </c>
      <c r="B71" s="165"/>
      <c r="C71" s="165"/>
      <c r="D71" s="165"/>
      <c r="E71" s="165"/>
      <c r="F71" s="165"/>
      <c r="G71" s="166"/>
    </row>
    <row r="72" spans="1:7" ht="18">
      <c r="A72" s="77" t="s">
        <v>43</v>
      </c>
      <c r="B72" s="78"/>
      <c r="C72" s="78"/>
      <c r="D72" s="78"/>
      <c r="E72" s="79"/>
      <c r="F72" s="77" t="s">
        <v>44</v>
      </c>
      <c r="G72" s="79"/>
    </row>
    <row r="73" spans="1:7" ht="18">
      <c r="A73" s="75" t="s">
        <v>45</v>
      </c>
      <c r="B73" s="75" t="s">
        <v>47</v>
      </c>
      <c r="C73" s="167" t="s">
        <v>48</v>
      </c>
      <c r="D73" s="168"/>
      <c r="E73" s="75" t="s">
        <v>49</v>
      </c>
      <c r="F73" s="5" t="s">
        <v>1042</v>
      </c>
      <c r="G73" s="9"/>
    </row>
    <row r="74" spans="1:7" ht="18">
      <c r="A74" s="76"/>
      <c r="B74" s="76"/>
      <c r="C74" s="169"/>
      <c r="D74" s="170"/>
      <c r="E74" s="76"/>
      <c r="F74" s="5" t="s">
        <v>1041</v>
      </c>
      <c r="G74" s="8">
        <v>95.73</v>
      </c>
    </row>
    <row r="75" spans="1:7" ht="18">
      <c r="A75" s="73" t="s">
        <v>1053</v>
      </c>
      <c r="B75" s="73" t="s">
        <v>1114</v>
      </c>
      <c r="C75" s="128" t="s">
        <v>1111</v>
      </c>
      <c r="D75" s="130"/>
      <c r="E75" s="73" t="s">
        <v>475</v>
      </c>
      <c r="F75" s="5" t="s">
        <v>57</v>
      </c>
      <c r="G75" s="8">
        <v>95.92</v>
      </c>
    </row>
    <row r="76" spans="1:7" ht="28.5">
      <c r="A76" s="74"/>
      <c r="B76" s="74"/>
      <c r="C76" s="131"/>
      <c r="D76" s="133"/>
      <c r="E76" s="74"/>
      <c r="F76" s="5" t="s">
        <v>1038</v>
      </c>
      <c r="G76" s="8" t="s">
        <v>1118</v>
      </c>
    </row>
    <row r="77" spans="1:7" ht="18">
      <c r="A77" s="75" t="s">
        <v>45</v>
      </c>
      <c r="B77" s="75" t="s">
        <v>47</v>
      </c>
      <c r="C77" s="167" t="s">
        <v>48</v>
      </c>
      <c r="D77" s="168"/>
      <c r="E77" s="75" t="s">
        <v>49</v>
      </c>
      <c r="F77" s="5" t="s">
        <v>1042</v>
      </c>
      <c r="G77" s="9"/>
    </row>
    <row r="78" spans="1:7" ht="18">
      <c r="A78" s="76"/>
      <c r="B78" s="76"/>
      <c r="C78" s="169"/>
      <c r="D78" s="170"/>
      <c r="E78" s="76"/>
      <c r="F78" s="5" t="s">
        <v>1041</v>
      </c>
      <c r="G78" s="8">
        <v>9.1</v>
      </c>
    </row>
    <row r="79" spans="1:7" ht="18">
      <c r="A79" s="73" t="s">
        <v>1052</v>
      </c>
      <c r="B79" s="73" t="s">
        <v>1113</v>
      </c>
      <c r="C79" s="128" t="s">
        <v>1111</v>
      </c>
      <c r="D79" s="130"/>
      <c r="E79" s="73" t="s">
        <v>475</v>
      </c>
      <c r="F79" s="5" t="s">
        <v>57</v>
      </c>
      <c r="G79" s="8">
        <v>9.6</v>
      </c>
    </row>
    <row r="80" spans="1:7" ht="28.5">
      <c r="A80" s="74"/>
      <c r="B80" s="74"/>
      <c r="C80" s="131"/>
      <c r="D80" s="133"/>
      <c r="E80" s="74"/>
      <c r="F80" s="5" t="s">
        <v>1038</v>
      </c>
      <c r="G80" s="8" t="s">
        <v>1117</v>
      </c>
    </row>
    <row r="81" spans="1:7" ht="18">
      <c r="A81" s="75" t="s">
        <v>45</v>
      </c>
      <c r="B81" s="75" t="s">
        <v>47</v>
      </c>
      <c r="C81" s="167" t="s">
        <v>48</v>
      </c>
      <c r="D81" s="168"/>
      <c r="E81" s="75" t="s">
        <v>49</v>
      </c>
      <c r="F81" s="5" t="s">
        <v>1042</v>
      </c>
      <c r="G81" s="9"/>
    </row>
    <row r="82" spans="1:7" ht="18">
      <c r="A82" s="76"/>
      <c r="B82" s="76"/>
      <c r="C82" s="169"/>
      <c r="D82" s="170"/>
      <c r="E82" s="76"/>
      <c r="F82" s="5" t="s">
        <v>1041</v>
      </c>
      <c r="G82" s="8">
        <v>85</v>
      </c>
    </row>
    <row r="83" spans="1:7" ht="18">
      <c r="A83" s="73" t="s">
        <v>1051</v>
      </c>
      <c r="B83" s="73" t="s">
        <v>1112</v>
      </c>
      <c r="C83" s="128" t="s">
        <v>1111</v>
      </c>
      <c r="D83" s="130"/>
      <c r="E83" s="73" t="s">
        <v>475</v>
      </c>
      <c r="F83" s="5" t="s">
        <v>57</v>
      </c>
      <c r="G83" s="8">
        <v>85</v>
      </c>
    </row>
    <row r="84" spans="1:7" ht="28.5">
      <c r="A84" s="74"/>
      <c r="B84" s="74"/>
      <c r="C84" s="131"/>
      <c r="D84" s="133"/>
      <c r="E84" s="74"/>
      <c r="F84" s="5" t="s">
        <v>1038</v>
      </c>
      <c r="G84" s="8" t="s">
        <v>1116</v>
      </c>
    </row>
    <row r="85" spans="1:7" ht="18">
      <c r="A85" s="164" t="s">
        <v>1115</v>
      </c>
      <c r="B85" s="165"/>
      <c r="C85" s="165"/>
      <c r="D85" s="165"/>
      <c r="E85" s="165"/>
      <c r="F85" s="165"/>
      <c r="G85" s="166"/>
    </row>
    <row r="86" spans="1:7" ht="18">
      <c r="A86" s="77" t="s">
        <v>43</v>
      </c>
      <c r="B86" s="78"/>
      <c r="C86" s="78"/>
      <c r="D86" s="78"/>
      <c r="E86" s="79"/>
      <c r="F86" s="77" t="s">
        <v>44</v>
      </c>
      <c r="G86" s="79"/>
    </row>
    <row r="87" spans="1:7" ht="18">
      <c r="A87" s="75" t="s">
        <v>45</v>
      </c>
      <c r="B87" s="75" t="s">
        <v>47</v>
      </c>
      <c r="C87" s="167" t="s">
        <v>48</v>
      </c>
      <c r="D87" s="168"/>
      <c r="E87" s="75" t="s">
        <v>49</v>
      </c>
      <c r="F87" s="5" t="s">
        <v>1042</v>
      </c>
      <c r="G87" s="9"/>
    </row>
    <row r="88" spans="1:7" ht="18">
      <c r="A88" s="76"/>
      <c r="B88" s="76"/>
      <c r="C88" s="169"/>
      <c r="D88" s="170"/>
      <c r="E88" s="76"/>
      <c r="F88" s="5" t="s">
        <v>1041</v>
      </c>
      <c r="G88" s="9"/>
    </row>
    <row r="89" spans="1:7" ht="18">
      <c r="A89" s="73" t="s">
        <v>1053</v>
      </c>
      <c r="B89" s="73" t="s">
        <v>1114</v>
      </c>
      <c r="C89" s="128" t="s">
        <v>1111</v>
      </c>
      <c r="D89" s="130"/>
      <c r="E89" s="73" t="s">
        <v>475</v>
      </c>
      <c r="F89" s="5" t="s">
        <v>57</v>
      </c>
      <c r="G89" s="8">
        <v>10</v>
      </c>
    </row>
    <row r="90" spans="1:7" ht="28.5">
      <c r="A90" s="74"/>
      <c r="B90" s="74"/>
      <c r="C90" s="131"/>
      <c r="D90" s="133"/>
      <c r="E90" s="74"/>
      <c r="F90" s="5" t="s">
        <v>1038</v>
      </c>
      <c r="G90" s="8" t="s">
        <v>1037</v>
      </c>
    </row>
    <row r="91" spans="1:7" ht="18">
      <c r="A91" s="75" t="s">
        <v>45</v>
      </c>
      <c r="B91" s="75" t="s">
        <v>47</v>
      </c>
      <c r="C91" s="167" t="s">
        <v>48</v>
      </c>
      <c r="D91" s="168"/>
      <c r="E91" s="75" t="s">
        <v>49</v>
      </c>
      <c r="F91" s="5" t="s">
        <v>1042</v>
      </c>
      <c r="G91" s="9"/>
    </row>
    <row r="92" spans="1:7" ht="18">
      <c r="A92" s="76"/>
      <c r="B92" s="76"/>
      <c r="C92" s="169"/>
      <c r="D92" s="170"/>
      <c r="E92" s="76"/>
      <c r="F92" s="5" t="s">
        <v>1041</v>
      </c>
      <c r="G92" s="9"/>
    </row>
    <row r="93" spans="1:7" ht="18">
      <c r="A93" s="73" t="s">
        <v>1052</v>
      </c>
      <c r="B93" s="73" t="s">
        <v>1113</v>
      </c>
      <c r="C93" s="128" t="s">
        <v>1111</v>
      </c>
      <c r="D93" s="130"/>
      <c r="E93" s="73" t="s">
        <v>475</v>
      </c>
      <c r="F93" s="5" t="s">
        <v>57</v>
      </c>
      <c r="G93" s="8">
        <v>10</v>
      </c>
    </row>
    <row r="94" spans="1:7" ht="28.5">
      <c r="A94" s="74"/>
      <c r="B94" s="74"/>
      <c r="C94" s="131"/>
      <c r="D94" s="133"/>
      <c r="E94" s="74"/>
      <c r="F94" s="5" t="s">
        <v>1038</v>
      </c>
      <c r="G94" s="8" t="s">
        <v>1037</v>
      </c>
    </row>
    <row r="95" spans="1:7" ht="18">
      <c r="A95" s="75" t="s">
        <v>45</v>
      </c>
      <c r="B95" s="75" t="s">
        <v>47</v>
      </c>
      <c r="C95" s="167" t="s">
        <v>48</v>
      </c>
      <c r="D95" s="168"/>
      <c r="E95" s="75" t="s">
        <v>49</v>
      </c>
      <c r="F95" s="5" t="s">
        <v>1042</v>
      </c>
      <c r="G95" s="9"/>
    </row>
    <row r="96" spans="1:7" ht="18">
      <c r="A96" s="76"/>
      <c r="B96" s="76"/>
      <c r="C96" s="169"/>
      <c r="D96" s="170"/>
      <c r="E96" s="76"/>
      <c r="F96" s="5" t="s">
        <v>1041</v>
      </c>
      <c r="G96" s="9"/>
    </row>
    <row r="97" spans="1:7" ht="18">
      <c r="A97" s="73" t="s">
        <v>1051</v>
      </c>
      <c r="B97" s="73" t="s">
        <v>1112</v>
      </c>
      <c r="C97" s="128" t="s">
        <v>1111</v>
      </c>
      <c r="D97" s="130"/>
      <c r="E97" s="73" t="s">
        <v>475</v>
      </c>
      <c r="F97" s="5" t="s">
        <v>57</v>
      </c>
      <c r="G97" s="8">
        <v>10</v>
      </c>
    </row>
    <row r="98" spans="1:7" ht="28.5">
      <c r="A98" s="74"/>
      <c r="B98" s="74"/>
      <c r="C98" s="131"/>
      <c r="D98" s="133"/>
      <c r="E98" s="74"/>
      <c r="F98" s="5" t="s">
        <v>1038</v>
      </c>
      <c r="G98" s="8" t="s">
        <v>1037</v>
      </c>
    </row>
    <row r="99" spans="1:7" ht="18">
      <c r="A99" s="164" t="s">
        <v>1110</v>
      </c>
      <c r="B99" s="165"/>
      <c r="C99" s="165"/>
      <c r="D99" s="165"/>
      <c r="E99" s="165"/>
      <c r="F99" s="165"/>
      <c r="G99" s="166"/>
    </row>
    <row r="100" spans="1:7" ht="18">
      <c r="A100" s="77" t="s">
        <v>43</v>
      </c>
      <c r="B100" s="78"/>
      <c r="C100" s="78"/>
      <c r="D100" s="78"/>
      <c r="E100" s="79"/>
      <c r="F100" s="77" t="s">
        <v>44</v>
      </c>
      <c r="G100" s="79"/>
    </row>
    <row r="101" spans="1:7" ht="18">
      <c r="A101" s="75" t="s">
        <v>45</v>
      </c>
      <c r="B101" s="75" t="s">
        <v>47</v>
      </c>
      <c r="C101" s="167" t="s">
        <v>48</v>
      </c>
      <c r="D101" s="168"/>
      <c r="E101" s="75" t="s">
        <v>49</v>
      </c>
      <c r="F101" s="5" t="s">
        <v>1042</v>
      </c>
      <c r="G101" s="9"/>
    </row>
    <row r="102" spans="1:7" ht="18">
      <c r="A102" s="76"/>
      <c r="B102" s="76"/>
      <c r="C102" s="169"/>
      <c r="D102" s="170"/>
      <c r="E102" s="76"/>
      <c r="F102" s="5" t="s">
        <v>1041</v>
      </c>
      <c r="G102" s="9"/>
    </row>
    <row r="103" spans="1:7" ht="18">
      <c r="A103" s="73" t="s">
        <v>1049</v>
      </c>
      <c r="B103" s="153"/>
      <c r="C103" s="128"/>
      <c r="D103" s="130"/>
      <c r="E103" s="73" t="s">
        <v>1109</v>
      </c>
      <c r="F103" s="5" t="s">
        <v>57</v>
      </c>
      <c r="G103" s="9"/>
    </row>
    <row r="104" spans="1:7" ht="28.5">
      <c r="A104" s="74"/>
      <c r="B104" s="154"/>
      <c r="C104" s="131"/>
      <c r="D104" s="133"/>
      <c r="E104" s="74"/>
      <c r="F104" s="5" t="s">
        <v>1038</v>
      </c>
      <c r="G104" s="8" t="s">
        <v>114</v>
      </c>
    </row>
    <row r="105" spans="1:7" ht="18">
      <c r="A105" s="70" t="s">
        <v>90</v>
      </c>
      <c r="B105" s="71"/>
      <c r="C105" s="71"/>
      <c r="D105" s="71"/>
      <c r="E105" s="71"/>
      <c r="F105" s="71"/>
      <c r="G105" s="72"/>
    </row>
    <row r="106" spans="1:7" ht="18">
      <c r="A106" s="171" t="s">
        <v>1062</v>
      </c>
      <c r="B106" s="172"/>
      <c r="C106" s="172"/>
      <c r="D106" s="172"/>
      <c r="E106" s="172"/>
      <c r="F106" s="172"/>
      <c r="G106" s="173"/>
    </row>
    <row r="107" spans="1:7" ht="18">
      <c r="A107" s="58" t="s">
        <v>1051</v>
      </c>
      <c r="B107" s="59"/>
      <c r="C107" s="59"/>
      <c r="D107" s="59"/>
      <c r="E107" s="59"/>
      <c r="F107" s="59"/>
      <c r="G107" s="60"/>
    </row>
    <row r="108" spans="1:7" ht="18">
      <c r="A108" s="8" t="s">
        <v>91</v>
      </c>
      <c r="B108" s="55" t="s">
        <v>100</v>
      </c>
      <c r="C108" s="56"/>
      <c r="D108" s="56"/>
      <c r="E108" s="56"/>
      <c r="F108" s="56"/>
      <c r="G108" s="57"/>
    </row>
    <row r="109" spans="1:7" ht="60" customHeight="1">
      <c r="A109" s="8" t="s">
        <v>92</v>
      </c>
      <c r="B109" s="55" t="s">
        <v>1108</v>
      </c>
      <c r="C109" s="56"/>
      <c r="D109" s="56"/>
      <c r="E109" s="56"/>
      <c r="F109" s="56"/>
      <c r="G109" s="57"/>
    </row>
    <row r="110" spans="1:7" ht="60" customHeight="1">
      <c r="A110" s="8" t="s">
        <v>94</v>
      </c>
      <c r="B110" s="55" t="s">
        <v>1107</v>
      </c>
      <c r="C110" s="56"/>
      <c r="D110" s="56"/>
      <c r="E110" s="56"/>
      <c r="F110" s="56"/>
      <c r="G110" s="57"/>
    </row>
    <row r="111" spans="1:7" ht="60" customHeight="1">
      <c r="A111" s="8" t="s">
        <v>95</v>
      </c>
      <c r="B111" s="47" t="s">
        <v>1106</v>
      </c>
      <c r="C111" s="48"/>
      <c r="D111" s="48"/>
      <c r="E111" s="48"/>
      <c r="F111" s="48"/>
      <c r="G111" s="49"/>
    </row>
    <row r="112" spans="1:7" ht="18">
      <c r="A112" s="58" t="s">
        <v>1052</v>
      </c>
      <c r="B112" s="59"/>
      <c r="C112" s="59"/>
      <c r="D112" s="59"/>
      <c r="E112" s="59"/>
      <c r="F112" s="59"/>
      <c r="G112" s="60"/>
    </row>
    <row r="113" spans="1:7" ht="18">
      <c r="A113" s="8" t="s">
        <v>91</v>
      </c>
      <c r="B113" s="55" t="s">
        <v>100</v>
      </c>
      <c r="C113" s="56"/>
      <c r="D113" s="56"/>
      <c r="E113" s="56"/>
      <c r="F113" s="56"/>
      <c r="G113" s="57"/>
    </row>
    <row r="114" spans="1:7" ht="60" customHeight="1">
      <c r="A114" s="8" t="s">
        <v>92</v>
      </c>
      <c r="B114" s="55" t="s">
        <v>1105</v>
      </c>
      <c r="C114" s="56"/>
      <c r="D114" s="56"/>
      <c r="E114" s="56"/>
      <c r="F114" s="56"/>
      <c r="G114" s="57"/>
    </row>
    <row r="115" spans="1:7" ht="60" customHeight="1">
      <c r="A115" s="8" t="s">
        <v>94</v>
      </c>
      <c r="B115" s="55" t="s">
        <v>1103</v>
      </c>
      <c r="C115" s="56"/>
      <c r="D115" s="56"/>
      <c r="E115" s="56"/>
      <c r="F115" s="56"/>
      <c r="G115" s="57"/>
    </row>
    <row r="116" spans="1:7" ht="18">
      <c r="A116" s="8" t="s">
        <v>95</v>
      </c>
      <c r="B116" s="55"/>
      <c r="C116" s="56"/>
      <c r="D116" s="56"/>
      <c r="E116" s="56"/>
      <c r="F116" s="56"/>
      <c r="G116" s="57"/>
    </row>
    <row r="117" spans="1:7" ht="18">
      <c r="A117" s="58" t="s">
        <v>1053</v>
      </c>
      <c r="B117" s="59"/>
      <c r="C117" s="59"/>
      <c r="D117" s="59"/>
      <c r="E117" s="59"/>
      <c r="F117" s="59"/>
      <c r="G117" s="60"/>
    </row>
    <row r="118" spans="1:7" ht="18">
      <c r="A118" s="8" t="s">
        <v>91</v>
      </c>
      <c r="B118" s="55" t="s">
        <v>100</v>
      </c>
      <c r="C118" s="56"/>
      <c r="D118" s="56"/>
      <c r="E118" s="56"/>
      <c r="F118" s="56"/>
      <c r="G118" s="57"/>
    </row>
    <row r="119" spans="1:7" ht="60" customHeight="1">
      <c r="A119" s="8" t="s">
        <v>92</v>
      </c>
      <c r="B119" s="55" t="s">
        <v>1104</v>
      </c>
      <c r="C119" s="56"/>
      <c r="D119" s="56"/>
      <c r="E119" s="56"/>
      <c r="F119" s="56"/>
      <c r="G119" s="57"/>
    </row>
    <row r="120" spans="1:7" ht="60" customHeight="1">
      <c r="A120" s="8" t="s">
        <v>94</v>
      </c>
      <c r="B120" s="55" t="s">
        <v>1103</v>
      </c>
      <c r="C120" s="56"/>
      <c r="D120" s="56"/>
      <c r="E120" s="56"/>
      <c r="F120" s="56"/>
      <c r="G120" s="57"/>
    </row>
    <row r="121" spans="1:7" ht="18">
      <c r="A121" s="8" t="s">
        <v>95</v>
      </c>
      <c r="B121" s="55"/>
      <c r="C121" s="56"/>
      <c r="D121" s="56"/>
      <c r="E121" s="56"/>
      <c r="F121" s="56"/>
      <c r="G121" s="57"/>
    </row>
    <row r="122" spans="1:7" ht="18">
      <c r="A122" s="171" t="s">
        <v>1060</v>
      </c>
      <c r="B122" s="172"/>
      <c r="C122" s="172"/>
      <c r="D122" s="172"/>
      <c r="E122" s="172"/>
      <c r="F122" s="172"/>
      <c r="G122" s="173"/>
    </row>
    <row r="123" spans="1:7" ht="18">
      <c r="A123" s="58" t="s">
        <v>1052</v>
      </c>
      <c r="B123" s="59"/>
      <c r="C123" s="59"/>
      <c r="D123" s="59"/>
      <c r="E123" s="59"/>
      <c r="F123" s="59"/>
      <c r="G123" s="60"/>
    </row>
    <row r="124" spans="1:7" ht="18">
      <c r="A124" s="8" t="s">
        <v>91</v>
      </c>
      <c r="B124" s="55" t="s">
        <v>107</v>
      </c>
      <c r="C124" s="56"/>
      <c r="D124" s="56"/>
      <c r="E124" s="56"/>
      <c r="F124" s="56"/>
      <c r="G124" s="57"/>
    </row>
    <row r="125" spans="1:7" ht="60" customHeight="1">
      <c r="A125" s="8" t="s">
        <v>92</v>
      </c>
      <c r="B125" s="55" t="s">
        <v>1102</v>
      </c>
      <c r="C125" s="56"/>
      <c r="D125" s="56"/>
      <c r="E125" s="56"/>
      <c r="F125" s="56"/>
      <c r="G125" s="57"/>
    </row>
    <row r="126" spans="1:7" ht="60" customHeight="1">
      <c r="A126" s="8" t="s">
        <v>94</v>
      </c>
      <c r="B126" s="55" t="s">
        <v>1101</v>
      </c>
      <c r="C126" s="56"/>
      <c r="D126" s="56"/>
      <c r="E126" s="56"/>
      <c r="F126" s="56"/>
      <c r="G126" s="57"/>
    </row>
    <row r="127" spans="1:7" ht="60" customHeight="1">
      <c r="A127" s="126" t="s">
        <v>95</v>
      </c>
      <c r="B127" s="141" t="s">
        <v>1096</v>
      </c>
      <c r="C127" s="142"/>
      <c r="D127" s="142"/>
      <c r="E127" s="142"/>
      <c r="F127" s="142"/>
      <c r="G127" s="143"/>
    </row>
    <row r="128" spans="1:7" ht="60" customHeight="1">
      <c r="A128" s="127"/>
      <c r="B128" s="150" t="s">
        <v>1079</v>
      </c>
      <c r="C128" s="151"/>
      <c r="D128" s="151"/>
      <c r="E128" s="151"/>
      <c r="F128" s="151"/>
      <c r="G128" s="152"/>
    </row>
    <row r="129" spans="1:7" ht="18">
      <c r="A129" s="58" t="s">
        <v>1053</v>
      </c>
      <c r="B129" s="59"/>
      <c r="C129" s="59"/>
      <c r="D129" s="59"/>
      <c r="E129" s="59"/>
      <c r="F129" s="59"/>
      <c r="G129" s="60"/>
    </row>
    <row r="130" spans="1:7" ht="18">
      <c r="A130" s="8" t="s">
        <v>91</v>
      </c>
      <c r="B130" s="55" t="s">
        <v>100</v>
      </c>
      <c r="C130" s="56"/>
      <c r="D130" s="56"/>
      <c r="E130" s="56"/>
      <c r="F130" s="56"/>
      <c r="G130" s="57"/>
    </row>
    <row r="131" spans="1:7" ht="60" customHeight="1">
      <c r="A131" s="8" t="s">
        <v>92</v>
      </c>
      <c r="B131" s="55" t="s">
        <v>1100</v>
      </c>
      <c r="C131" s="56"/>
      <c r="D131" s="56"/>
      <c r="E131" s="56"/>
      <c r="F131" s="56"/>
      <c r="G131" s="57"/>
    </row>
    <row r="132" spans="1:7" ht="60" customHeight="1">
      <c r="A132" s="8" t="s">
        <v>94</v>
      </c>
      <c r="B132" s="55" t="s">
        <v>1099</v>
      </c>
      <c r="C132" s="56"/>
      <c r="D132" s="56"/>
      <c r="E132" s="56"/>
      <c r="F132" s="56"/>
      <c r="G132" s="57"/>
    </row>
    <row r="133" spans="1:7" ht="60" customHeight="1">
      <c r="A133" s="126" t="s">
        <v>95</v>
      </c>
      <c r="B133" s="141" t="s">
        <v>1096</v>
      </c>
      <c r="C133" s="142"/>
      <c r="D133" s="142"/>
      <c r="E133" s="142"/>
      <c r="F133" s="142"/>
      <c r="G133" s="143"/>
    </row>
    <row r="134" spans="1:7" ht="60" customHeight="1">
      <c r="A134" s="127"/>
      <c r="B134" s="150" t="s">
        <v>1079</v>
      </c>
      <c r="C134" s="151"/>
      <c r="D134" s="151"/>
      <c r="E134" s="151"/>
      <c r="F134" s="151"/>
      <c r="G134" s="152"/>
    </row>
    <row r="135" spans="1:7" ht="18">
      <c r="A135" s="58" t="s">
        <v>1051</v>
      </c>
      <c r="B135" s="59"/>
      <c r="C135" s="59"/>
      <c r="D135" s="59"/>
      <c r="E135" s="59"/>
      <c r="F135" s="59"/>
      <c r="G135" s="60"/>
    </row>
    <row r="136" spans="1:7" ht="18">
      <c r="A136" s="8" t="s">
        <v>91</v>
      </c>
      <c r="B136" s="55" t="s">
        <v>100</v>
      </c>
      <c r="C136" s="56"/>
      <c r="D136" s="56"/>
      <c r="E136" s="56"/>
      <c r="F136" s="56"/>
      <c r="G136" s="57"/>
    </row>
    <row r="137" spans="1:7" ht="60" customHeight="1">
      <c r="A137" s="8" t="s">
        <v>92</v>
      </c>
      <c r="B137" s="55" t="s">
        <v>1098</v>
      </c>
      <c r="C137" s="56"/>
      <c r="D137" s="56"/>
      <c r="E137" s="56"/>
      <c r="F137" s="56"/>
      <c r="G137" s="57"/>
    </row>
    <row r="138" spans="1:7" ht="60" customHeight="1">
      <c r="A138" s="8" t="s">
        <v>94</v>
      </c>
      <c r="B138" s="55" t="s">
        <v>1097</v>
      </c>
      <c r="C138" s="56"/>
      <c r="D138" s="56"/>
      <c r="E138" s="56"/>
      <c r="F138" s="56"/>
      <c r="G138" s="57"/>
    </row>
    <row r="139" spans="1:7" ht="60" customHeight="1">
      <c r="A139" s="126" t="s">
        <v>95</v>
      </c>
      <c r="B139" s="141" t="s">
        <v>1096</v>
      </c>
      <c r="C139" s="142"/>
      <c r="D139" s="142"/>
      <c r="E139" s="142"/>
      <c r="F139" s="142"/>
      <c r="G139" s="143"/>
    </row>
    <row r="140" spans="1:7" ht="60" customHeight="1">
      <c r="A140" s="127"/>
      <c r="B140" s="150" t="s">
        <v>1079</v>
      </c>
      <c r="C140" s="151"/>
      <c r="D140" s="151"/>
      <c r="E140" s="151"/>
      <c r="F140" s="151"/>
      <c r="G140" s="152"/>
    </row>
    <row r="141" spans="1:7" ht="18">
      <c r="A141" s="171" t="s">
        <v>1057</v>
      </c>
      <c r="B141" s="172"/>
      <c r="C141" s="172"/>
      <c r="D141" s="172"/>
      <c r="E141" s="172"/>
      <c r="F141" s="172"/>
      <c r="G141" s="173"/>
    </row>
    <row r="142" spans="1:7" ht="18">
      <c r="A142" s="58" t="s">
        <v>1053</v>
      </c>
      <c r="B142" s="59"/>
      <c r="C142" s="59"/>
      <c r="D142" s="59"/>
      <c r="E142" s="59"/>
      <c r="F142" s="59"/>
      <c r="G142" s="60"/>
    </row>
    <row r="143" spans="1:7" ht="18">
      <c r="A143" s="8" t="s">
        <v>91</v>
      </c>
      <c r="B143" s="55" t="s">
        <v>100</v>
      </c>
      <c r="C143" s="56"/>
      <c r="D143" s="56"/>
      <c r="E143" s="56"/>
      <c r="F143" s="56"/>
      <c r="G143" s="57"/>
    </row>
    <row r="144" spans="1:7" ht="60" customHeight="1">
      <c r="A144" s="8" t="s">
        <v>92</v>
      </c>
      <c r="B144" s="55" t="s">
        <v>1095</v>
      </c>
      <c r="C144" s="56"/>
      <c r="D144" s="56"/>
      <c r="E144" s="56"/>
      <c r="F144" s="56"/>
      <c r="G144" s="57"/>
    </row>
    <row r="145" spans="1:7" ht="60" customHeight="1">
      <c r="A145" s="8" t="s">
        <v>94</v>
      </c>
      <c r="B145" s="55" t="s">
        <v>1091</v>
      </c>
      <c r="C145" s="56"/>
      <c r="D145" s="56"/>
      <c r="E145" s="56"/>
      <c r="F145" s="56"/>
      <c r="G145" s="57"/>
    </row>
    <row r="146" spans="1:7" ht="18">
      <c r="A146" s="8" t="s">
        <v>95</v>
      </c>
      <c r="B146" s="55"/>
      <c r="C146" s="56"/>
      <c r="D146" s="56"/>
      <c r="E146" s="56"/>
      <c r="F146" s="56"/>
      <c r="G146" s="57"/>
    </row>
    <row r="147" spans="1:7" ht="18">
      <c r="A147" s="58" t="s">
        <v>1052</v>
      </c>
      <c r="B147" s="59"/>
      <c r="C147" s="59"/>
      <c r="D147" s="59"/>
      <c r="E147" s="59"/>
      <c r="F147" s="59"/>
      <c r="G147" s="60"/>
    </row>
    <row r="148" spans="1:7" ht="18">
      <c r="A148" s="8" t="s">
        <v>91</v>
      </c>
      <c r="B148" s="55" t="s">
        <v>100</v>
      </c>
      <c r="C148" s="56"/>
      <c r="D148" s="56"/>
      <c r="E148" s="56"/>
      <c r="F148" s="56"/>
      <c r="G148" s="57"/>
    </row>
    <row r="149" spans="1:7" ht="60" customHeight="1">
      <c r="A149" s="8" t="s">
        <v>92</v>
      </c>
      <c r="B149" s="55" t="s">
        <v>1094</v>
      </c>
      <c r="C149" s="56"/>
      <c r="D149" s="56"/>
      <c r="E149" s="56"/>
      <c r="F149" s="56"/>
      <c r="G149" s="57"/>
    </row>
    <row r="150" spans="1:7" ht="60" customHeight="1">
      <c r="A150" s="8" t="s">
        <v>94</v>
      </c>
      <c r="B150" s="55" t="s">
        <v>1093</v>
      </c>
      <c r="C150" s="56"/>
      <c r="D150" s="56"/>
      <c r="E150" s="56"/>
      <c r="F150" s="56"/>
      <c r="G150" s="57"/>
    </row>
    <row r="151" spans="1:7" ht="18">
      <c r="A151" s="8" t="s">
        <v>95</v>
      </c>
      <c r="B151" s="55"/>
      <c r="C151" s="56"/>
      <c r="D151" s="56"/>
      <c r="E151" s="56"/>
      <c r="F151" s="56"/>
      <c r="G151" s="57"/>
    </row>
    <row r="152" spans="1:7" ht="18">
      <c r="A152" s="58" t="s">
        <v>1051</v>
      </c>
      <c r="B152" s="59"/>
      <c r="C152" s="59"/>
      <c r="D152" s="59"/>
      <c r="E152" s="59"/>
      <c r="F152" s="59"/>
      <c r="G152" s="60"/>
    </row>
    <row r="153" spans="1:7" ht="18">
      <c r="A153" s="8" t="s">
        <v>91</v>
      </c>
      <c r="B153" s="55" t="s">
        <v>100</v>
      </c>
      <c r="C153" s="56"/>
      <c r="D153" s="56"/>
      <c r="E153" s="56"/>
      <c r="F153" s="56"/>
      <c r="G153" s="57"/>
    </row>
    <row r="154" spans="1:7" ht="60" customHeight="1">
      <c r="A154" s="8" t="s">
        <v>92</v>
      </c>
      <c r="B154" s="55" t="s">
        <v>1092</v>
      </c>
      <c r="C154" s="56"/>
      <c r="D154" s="56"/>
      <c r="E154" s="56"/>
      <c r="F154" s="56"/>
      <c r="G154" s="57"/>
    </row>
    <row r="155" spans="1:7" ht="60" customHeight="1">
      <c r="A155" s="8" t="s">
        <v>94</v>
      </c>
      <c r="B155" s="55" t="s">
        <v>1091</v>
      </c>
      <c r="C155" s="56"/>
      <c r="D155" s="56"/>
      <c r="E155" s="56"/>
      <c r="F155" s="56"/>
      <c r="G155" s="57"/>
    </row>
    <row r="156" spans="1:7" ht="18">
      <c r="A156" s="8" t="s">
        <v>95</v>
      </c>
      <c r="B156" s="55"/>
      <c r="C156" s="56"/>
      <c r="D156" s="56"/>
      <c r="E156" s="56"/>
      <c r="F156" s="56"/>
      <c r="G156" s="57"/>
    </row>
    <row r="157" spans="1:7" ht="18">
      <c r="A157" s="171" t="s">
        <v>1056</v>
      </c>
      <c r="B157" s="172"/>
      <c r="C157" s="172"/>
      <c r="D157" s="172"/>
      <c r="E157" s="172"/>
      <c r="F157" s="172"/>
      <c r="G157" s="173"/>
    </row>
    <row r="158" spans="1:7" ht="18">
      <c r="A158" s="58" t="s">
        <v>1053</v>
      </c>
      <c r="B158" s="59"/>
      <c r="C158" s="59"/>
      <c r="D158" s="59"/>
      <c r="E158" s="59"/>
      <c r="F158" s="59"/>
      <c r="G158" s="60"/>
    </row>
    <row r="159" spans="1:7" ht="18">
      <c r="A159" s="8" t="s">
        <v>91</v>
      </c>
      <c r="B159" s="55" t="s">
        <v>97</v>
      </c>
      <c r="C159" s="56"/>
      <c r="D159" s="56"/>
      <c r="E159" s="56"/>
      <c r="F159" s="56"/>
      <c r="G159" s="57"/>
    </row>
    <row r="160" spans="1:7" ht="60" customHeight="1">
      <c r="A160" s="8" t="s">
        <v>92</v>
      </c>
      <c r="B160" s="55" t="s">
        <v>1090</v>
      </c>
      <c r="C160" s="56"/>
      <c r="D160" s="56"/>
      <c r="E160" s="56"/>
      <c r="F160" s="56"/>
      <c r="G160" s="57"/>
    </row>
    <row r="161" spans="1:7" ht="60" customHeight="1">
      <c r="A161" s="8" t="s">
        <v>94</v>
      </c>
      <c r="B161" s="55" t="s">
        <v>1089</v>
      </c>
      <c r="C161" s="56"/>
      <c r="D161" s="56"/>
      <c r="E161" s="56"/>
      <c r="F161" s="56"/>
      <c r="G161" s="57"/>
    </row>
    <row r="162" spans="1:7" ht="60" customHeight="1">
      <c r="A162" s="8" t="s">
        <v>95</v>
      </c>
      <c r="B162" s="47" t="s">
        <v>1088</v>
      </c>
      <c r="C162" s="48"/>
      <c r="D162" s="48"/>
      <c r="E162" s="48"/>
      <c r="F162" s="48"/>
      <c r="G162" s="49"/>
    </row>
    <row r="163" spans="1:7" ht="18">
      <c r="A163" s="58" t="s">
        <v>1052</v>
      </c>
      <c r="B163" s="59"/>
      <c r="C163" s="59"/>
      <c r="D163" s="59"/>
      <c r="E163" s="59"/>
      <c r="F163" s="59"/>
      <c r="G163" s="60"/>
    </row>
    <row r="164" spans="1:7" ht="18">
      <c r="A164" s="8" t="s">
        <v>91</v>
      </c>
      <c r="B164" s="55" t="s">
        <v>97</v>
      </c>
      <c r="C164" s="56"/>
      <c r="D164" s="56"/>
      <c r="E164" s="56"/>
      <c r="F164" s="56"/>
      <c r="G164" s="57"/>
    </row>
    <row r="165" spans="1:7" ht="60" customHeight="1">
      <c r="A165" s="8" t="s">
        <v>92</v>
      </c>
      <c r="B165" s="55" t="s">
        <v>1087</v>
      </c>
      <c r="C165" s="56"/>
      <c r="D165" s="56"/>
      <c r="E165" s="56"/>
      <c r="F165" s="56"/>
      <c r="G165" s="57"/>
    </row>
    <row r="166" spans="1:7" ht="60" customHeight="1">
      <c r="A166" s="8" t="s">
        <v>94</v>
      </c>
      <c r="B166" s="55" t="s">
        <v>1086</v>
      </c>
      <c r="C166" s="56"/>
      <c r="D166" s="56"/>
      <c r="E166" s="56"/>
      <c r="F166" s="56"/>
      <c r="G166" s="57"/>
    </row>
    <row r="167" spans="1:7" ht="60" customHeight="1">
      <c r="A167" s="126" t="s">
        <v>95</v>
      </c>
      <c r="B167" s="141" t="s">
        <v>1085</v>
      </c>
      <c r="C167" s="142"/>
      <c r="D167" s="142"/>
      <c r="E167" s="142"/>
      <c r="F167" s="142"/>
      <c r="G167" s="143"/>
    </row>
    <row r="168" spans="1:7" ht="60" customHeight="1">
      <c r="A168" s="127"/>
      <c r="B168" s="150" t="s">
        <v>1079</v>
      </c>
      <c r="C168" s="151"/>
      <c r="D168" s="151"/>
      <c r="E168" s="151"/>
      <c r="F168" s="151"/>
      <c r="G168" s="152"/>
    </row>
    <row r="169" spans="1:7" ht="18">
      <c r="A169" s="58" t="s">
        <v>1051</v>
      </c>
      <c r="B169" s="59"/>
      <c r="C169" s="59"/>
      <c r="D169" s="59"/>
      <c r="E169" s="59"/>
      <c r="F169" s="59"/>
      <c r="G169" s="60"/>
    </row>
    <row r="170" spans="1:7" ht="18">
      <c r="A170" s="8" t="s">
        <v>91</v>
      </c>
      <c r="B170" s="55" t="s">
        <v>100</v>
      </c>
      <c r="C170" s="56"/>
      <c r="D170" s="56"/>
      <c r="E170" s="56"/>
      <c r="F170" s="56"/>
      <c r="G170" s="57"/>
    </row>
    <row r="171" spans="1:7" ht="60" customHeight="1">
      <c r="A171" s="8" t="s">
        <v>92</v>
      </c>
      <c r="B171" s="55" t="s">
        <v>1084</v>
      </c>
      <c r="C171" s="56"/>
      <c r="D171" s="56"/>
      <c r="E171" s="56"/>
      <c r="F171" s="56"/>
      <c r="G171" s="57"/>
    </row>
    <row r="172" spans="1:7" ht="60" customHeight="1">
      <c r="A172" s="8" t="s">
        <v>94</v>
      </c>
      <c r="B172" s="55" t="s">
        <v>1083</v>
      </c>
      <c r="C172" s="56"/>
      <c r="D172" s="56"/>
      <c r="E172" s="56"/>
      <c r="F172" s="56"/>
      <c r="G172" s="57"/>
    </row>
    <row r="173" spans="1:7" ht="60" customHeight="1">
      <c r="A173" s="126" t="s">
        <v>95</v>
      </c>
      <c r="B173" s="141" t="s">
        <v>1082</v>
      </c>
      <c r="C173" s="142"/>
      <c r="D173" s="142"/>
      <c r="E173" s="142"/>
      <c r="F173" s="142"/>
      <c r="G173" s="143"/>
    </row>
    <row r="174" spans="1:7" ht="60" customHeight="1">
      <c r="A174" s="134"/>
      <c r="B174" s="147" t="s">
        <v>1081</v>
      </c>
      <c r="C174" s="148"/>
      <c r="D174" s="148"/>
      <c r="E174" s="148"/>
      <c r="F174" s="148"/>
      <c r="G174" s="149"/>
    </row>
    <row r="175" spans="1:7" ht="60" customHeight="1">
      <c r="A175" s="134"/>
      <c r="B175" s="147" t="s">
        <v>1080</v>
      </c>
      <c r="C175" s="148"/>
      <c r="D175" s="148"/>
      <c r="E175" s="148"/>
      <c r="F175" s="148"/>
      <c r="G175" s="149"/>
    </row>
    <row r="176" spans="1:7" ht="60" customHeight="1">
      <c r="A176" s="127"/>
      <c r="B176" s="150" t="s">
        <v>1079</v>
      </c>
      <c r="C176" s="151"/>
      <c r="D176" s="151"/>
      <c r="E176" s="151"/>
      <c r="F176" s="151"/>
      <c r="G176" s="152"/>
    </row>
    <row r="177" spans="1:7" ht="18">
      <c r="A177" s="171" t="s">
        <v>1054</v>
      </c>
      <c r="B177" s="172"/>
      <c r="C177" s="172"/>
      <c r="D177" s="172"/>
      <c r="E177" s="172"/>
      <c r="F177" s="172"/>
      <c r="G177" s="173"/>
    </row>
    <row r="178" spans="1:7" ht="18">
      <c r="A178" s="58" t="s">
        <v>1053</v>
      </c>
      <c r="B178" s="59"/>
      <c r="C178" s="59"/>
      <c r="D178" s="59"/>
      <c r="E178" s="59"/>
      <c r="F178" s="59"/>
      <c r="G178" s="60"/>
    </row>
    <row r="179" spans="1:7" ht="18">
      <c r="A179" s="8" t="s">
        <v>91</v>
      </c>
      <c r="B179" s="55" t="s">
        <v>107</v>
      </c>
      <c r="C179" s="56"/>
      <c r="D179" s="56"/>
      <c r="E179" s="56"/>
      <c r="F179" s="56"/>
      <c r="G179" s="57"/>
    </row>
    <row r="180" spans="1:7" ht="60" customHeight="1">
      <c r="A180" s="126" t="s">
        <v>92</v>
      </c>
      <c r="B180" s="128" t="s">
        <v>1078</v>
      </c>
      <c r="C180" s="129"/>
      <c r="D180" s="129"/>
      <c r="E180" s="129"/>
      <c r="F180" s="129"/>
      <c r="G180" s="130"/>
    </row>
    <row r="181" spans="1:7" ht="60" customHeight="1">
      <c r="A181" s="134"/>
      <c r="B181" s="135" t="s">
        <v>1077</v>
      </c>
      <c r="C181" s="136"/>
      <c r="D181" s="136"/>
      <c r="E181" s="136"/>
      <c r="F181" s="136"/>
      <c r="G181" s="137"/>
    </row>
    <row r="182" spans="1:7" ht="60" customHeight="1">
      <c r="A182" s="134"/>
      <c r="B182" s="135" t="s">
        <v>1076</v>
      </c>
      <c r="C182" s="136"/>
      <c r="D182" s="136"/>
      <c r="E182" s="136"/>
      <c r="F182" s="136"/>
      <c r="G182" s="137"/>
    </row>
    <row r="183" spans="1:7" ht="60" customHeight="1">
      <c r="A183" s="134"/>
      <c r="B183" s="135" t="s">
        <v>1075</v>
      </c>
      <c r="C183" s="136"/>
      <c r="D183" s="136"/>
      <c r="E183" s="136"/>
      <c r="F183" s="136"/>
      <c r="G183" s="137"/>
    </row>
    <row r="184" spans="1:7" ht="60" customHeight="1">
      <c r="A184" s="134"/>
      <c r="B184" s="135" t="s">
        <v>1074</v>
      </c>
      <c r="C184" s="136"/>
      <c r="D184" s="136"/>
      <c r="E184" s="136"/>
      <c r="F184" s="136"/>
      <c r="G184" s="137"/>
    </row>
    <row r="185" spans="1:7" ht="60" customHeight="1">
      <c r="A185" s="134"/>
      <c r="B185" s="135" t="s">
        <v>1073</v>
      </c>
      <c r="C185" s="136"/>
      <c r="D185" s="136"/>
      <c r="E185" s="136"/>
      <c r="F185" s="136"/>
      <c r="G185" s="137"/>
    </row>
    <row r="186" spans="1:7" ht="60" customHeight="1">
      <c r="A186" s="134"/>
      <c r="B186" s="135" t="s">
        <v>1072</v>
      </c>
      <c r="C186" s="136"/>
      <c r="D186" s="136"/>
      <c r="E186" s="136"/>
      <c r="F186" s="136"/>
      <c r="G186" s="137"/>
    </row>
    <row r="187" spans="1:7" ht="60" customHeight="1">
      <c r="A187" s="134"/>
      <c r="B187" s="135" t="s">
        <v>1071</v>
      </c>
      <c r="C187" s="136"/>
      <c r="D187" s="136"/>
      <c r="E187" s="136"/>
      <c r="F187" s="136"/>
      <c r="G187" s="137"/>
    </row>
    <row r="188" spans="1:7" ht="60" customHeight="1">
      <c r="A188" s="134"/>
      <c r="B188" s="135" t="s">
        <v>1070</v>
      </c>
      <c r="C188" s="136"/>
      <c r="D188" s="136"/>
      <c r="E188" s="136"/>
      <c r="F188" s="136"/>
      <c r="G188" s="137"/>
    </row>
    <row r="189" spans="1:7" ht="60" customHeight="1">
      <c r="A189" s="127"/>
      <c r="B189" s="131" t="s">
        <v>1069</v>
      </c>
      <c r="C189" s="132"/>
      <c r="D189" s="132"/>
      <c r="E189" s="132"/>
      <c r="F189" s="132"/>
      <c r="G189" s="133"/>
    </row>
    <row r="190" spans="1:7" ht="60" customHeight="1">
      <c r="A190" s="126" t="s">
        <v>94</v>
      </c>
      <c r="B190" s="128" t="s">
        <v>1065</v>
      </c>
      <c r="C190" s="129"/>
      <c r="D190" s="129"/>
      <c r="E190" s="129"/>
      <c r="F190" s="129"/>
      <c r="G190" s="130"/>
    </row>
    <row r="191" spans="1:7" ht="60" customHeight="1">
      <c r="A191" s="127"/>
      <c r="B191" s="131" t="s">
        <v>219</v>
      </c>
      <c r="C191" s="132"/>
      <c r="D191" s="132"/>
      <c r="E191" s="132"/>
      <c r="F191" s="132"/>
      <c r="G191" s="133"/>
    </row>
    <row r="192" spans="1:7" ht="60" customHeight="1">
      <c r="A192" s="126" t="s">
        <v>95</v>
      </c>
      <c r="B192" s="141" t="s">
        <v>1067</v>
      </c>
      <c r="C192" s="142"/>
      <c r="D192" s="142"/>
      <c r="E192" s="142"/>
      <c r="F192" s="142"/>
      <c r="G192" s="143"/>
    </row>
    <row r="193" spans="1:7" ht="60" customHeight="1">
      <c r="A193" s="127"/>
      <c r="B193" s="150" t="s">
        <v>1063</v>
      </c>
      <c r="C193" s="151"/>
      <c r="D193" s="151"/>
      <c r="E193" s="151"/>
      <c r="F193" s="151"/>
      <c r="G193" s="152"/>
    </row>
    <row r="194" spans="1:7" ht="18">
      <c r="A194" s="58" t="s">
        <v>1052</v>
      </c>
      <c r="B194" s="59"/>
      <c r="C194" s="59"/>
      <c r="D194" s="59"/>
      <c r="E194" s="59"/>
      <c r="F194" s="59"/>
      <c r="G194" s="60"/>
    </row>
    <row r="195" spans="1:7" ht="18">
      <c r="A195" s="8" t="s">
        <v>91</v>
      </c>
      <c r="B195" s="55" t="s">
        <v>107</v>
      </c>
      <c r="C195" s="56"/>
      <c r="D195" s="56"/>
      <c r="E195" s="56"/>
      <c r="F195" s="56"/>
      <c r="G195" s="57"/>
    </row>
    <row r="196" spans="1:7" ht="60" customHeight="1">
      <c r="A196" s="8" t="s">
        <v>92</v>
      </c>
      <c r="B196" s="55" t="s">
        <v>1068</v>
      </c>
      <c r="C196" s="56"/>
      <c r="D196" s="56"/>
      <c r="E196" s="56"/>
      <c r="F196" s="56"/>
      <c r="G196" s="57"/>
    </row>
    <row r="197" spans="1:7" ht="60" customHeight="1">
      <c r="A197" s="8" t="s">
        <v>94</v>
      </c>
      <c r="B197" s="55" t="s">
        <v>1065</v>
      </c>
      <c r="C197" s="56"/>
      <c r="D197" s="56"/>
      <c r="E197" s="56"/>
      <c r="F197" s="56"/>
      <c r="G197" s="57"/>
    </row>
    <row r="198" spans="1:7" ht="60" customHeight="1">
      <c r="A198" s="126" t="s">
        <v>95</v>
      </c>
      <c r="B198" s="141" t="s">
        <v>1067</v>
      </c>
      <c r="C198" s="142"/>
      <c r="D198" s="142"/>
      <c r="E198" s="142"/>
      <c r="F198" s="142"/>
      <c r="G198" s="143"/>
    </row>
    <row r="199" spans="1:7" ht="60" customHeight="1">
      <c r="A199" s="127"/>
      <c r="B199" s="150" t="s">
        <v>1063</v>
      </c>
      <c r="C199" s="151"/>
      <c r="D199" s="151"/>
      <c r="E199" s="151"/>
      <c r="F199" s="151"/>
      <c r="G199" s="152"/>
    </row>
    <row r="200" spans="1:7" ht="18">
      <c r="A200" s="58" t="s">
        <v>1051</v>
      </c>
      <c r="B200" s="59"/>
      <c r="C200" s="59"/>
      <c r="D200" s="59"/>
      <c r="E200" s="59"/>
      <c r="F200" s="59"/>
      <c r="G200" s="60"/>
    </row>
    <row r="201" spans="1:7" ht="18">
      <c r="A201" s="8" t="s">
        <v>91</v>
      </c>
      <c r="B201" s="55" t="s">
        <v>107</v>
      </c>
      <c r="C201" s="56"/>
      <c r="D201" s="56"/>
      <c r="E201" s="56"/>
      <c r="F201" s="56"/>
      <c r="G201" s="57"/>
    </row>
    <row r="202" spans="1:7" ht="60" customHeight="1">
      <c r="A202" s="8" t="s">
        <v>92</v>
      </c>
      <c r="B202" s="55" t="s">
        <v>1066</v>
      </c>
      <c r="C202" s="56"/>
      <c r="D202" s="56"/>
      <c r="E202" s="56"/>
      <c r="F202" s="56"/>
      <c r="G202" s="57"/>
    </row>
    <row r="203" spans="1:7" ht="60" customHeight="1">
      <c r="A203" s="8" t="s">
        <v>94</v>
      </c>
      <c r="B203" s="55" t="s">
        <v>1065</v>
      </c>
      <c r="C203" s="56"/>
      <c r="D203" s="56"/>
      <c r="E203" s="56"/>
      <c r="F203" s="56"/>
      <c r="G203" s="57"/>
    </row>
    <row r="204" spans="1:7" ht="60" customHeight="1">
      <c r="A204" s="126" t="s">
        <v>95</v>
      </c>
      <c r="B204" s="141" t="s">
        <v>1064</v>
      </c>
      <c r="C204" s="142"/>
      <c r="D204" s="142"/>
      <c r="E204" s="142"/>
      <c r="F204" s="142"/>
      <c r="G204" s="143"/>
    </row>
    <row r="205" spans="1:7" ht="60" customHeight="1">
      <c r="A205" s="127"/>
      <c r="B205" s="150" t="s">
        <v>1063</v>
      </c>
      <c r="C205" s="151"/>
      <c r="D205" s="151"/>
      <c r="E205" s="151"/>
      <c r="F205" s="151"/>
      <c r="G205" s="152"/>
    </row>
    <row r="206" spans="1:7" ht="18">
      <c r="A206" s="171" t="s">
        <v>1050</v>
      </c>
      <c r="B206" s="172"/>
      <c r="C206" s="172"/>
      <c r="D206" s="172"/>
      <c r="E206" s="172"/>
      <c r="F206" s="172"/>
      <c r="G206" s="173"/>
    </row>
    <row r="207" spans="1:7" ht="18">
      <c r="A207" s="58" t="s">
        <v>1049</v>
      </c>
      <c r="B207" s="59"/>
      <c r="C207" s="59"/>
      <c r="D207" s="59"/>
      <c r="E207" s="59"/>
      <c r="F207" s="59"/>
      <c r="G207" s="60"/>
    </row>
    <row r="208" spans="1:7" ht="18">
      <c r="A208" s="8" t="s">
        <v>91</v>
      </c>
      <c r="B208" s="61"/>
      <c r="C208" s="62"/>
      <c r="D208" s="62"/>
      <c r="E208" s="62"/>
      <c r="F208" s="62"/>
      <c r="G208" s="63"/>
    </row>
    <row r="209" spans="1:7" ht="18">
      <c r="A209" s="8" t="s">
        <v>92</v>
      </c>
      <c r="B209" s="61"/>
      <c r="C209" s="62"/>
      <c r="D209" s="62"/>
      <c r="E209" s="62"/>
      <c r="F209" s="62"/>
      <c r="G209" s="63"/>
    </row>
    <row r="210" spans="1:7" ht="18">
      <c r="A210" s="8" t="s">
        <v>94</v>
      </c>
      <c r="B210" s="61"/>
      <c r="C210" s="62"/>
      <c r="D210" s="62"/>
      <c r="E210" s="62"/>
      <c r="F210" s="62"/>
      <c r="G210" s="63"/>
    </row>
    <row r="211" spans="1:7" ht="18">
      <c r="A211" s="8" t="s">
        <v>95</v>
      </c>
      <c r="B211" s="55"/>
      <c r="C211" s="56"/>
      <c r="D211" s="56"/>
      <c r="E211" s="56"/>
      <c r="F211" s="56"/>
      <c r="G211" s="57"/>
    </row>
    <row r="212" spans="1:7" ht="18">
      <c r="A212" s="50"/>
      <c r="B212" s="51"/>
      <c r="C212" s="51"/>
      <c r="D212" s="51"/>
      <c r="E212" s="51"/>
      <c r="F212" s="51"/>
      <c r="G212" s="52"/>
    </row>
    <row r="213" spans="1:7" ht="18">
      <c r="A213" s="70" t="s">
        <v>110</v>
      </c>
      <c r="B213" s="71"/>
      <c r="C213" s="71"/>
      <c r="D213" s="71"/>
      <c r="E213" s="71"/>
      <c r="F213" s="71"/>
      <c r="G213" s="72"/>
    </row>
    <row r="214" spans="1:7" ht="18">
      <c r="A214" s="171" t="s">
        <v>1062</v>
      </c>
      <c r="B214" s="172"/>
      <c r="C214" s="172"/>
      <c r="D214" s="172"/>
      <c r="E214" s="172"/>
      <c r="F214" s="172"/>
      <c r="G214" s="173"/>
    </row>
    <row r="215" spans="1:7" ht="18">
      <c r="A215" s="58" t="s">
        <v>1051</v>
      </c>
      <c r="B215" s="59"/>
      <c r="C215" s="59"/>
      <c r="D215" s="59"/>
      <c r="E215" s="59"/>
      <c r="F215" s="59"/>
      <c r="G215" s="60"/>
    </row>
    <row r="216" spans="1:7" ht="18">
      <c r="A216" s="8" t="s">
        <v>111</v>
      </c>
      <c r="B216" s="55" t="s">
        <v>115</v>
      </c>
      <c r="C216" s="56"/>
      <c r="D216" s="56"/>
      <c r="E216" s="56"/>
      <c r="F216" s="56"/>
      <c r="G216" s="57"/>
    </row>
    <row r="217" spans="1:7" ht="60" customHeight="1">
      <c r="A217" s="8" t="s">
        <v>112</v>
      </c>
      <c r="B217" s="55">
        <v>4</v>
      </c>
      <c r="C217" s="56"/>
      <c r="D217" s="56"/>
      <c r="E217" s="56"/>
      <c r="F217" s="56"/>
      <c r="G217" s="57"/>
    </row>
    <row r="218" spans="1:7" ht="28.5">
      <c r="A218" s="8" t="s">
        <v>113</v>
      </c>
      <c r="B218" s="47" t="s">
        <v>1061</v>
      </c>
      <c r="C218" s="48"/>
      <c r="D218" s="48"/>
      <c r="E218" s="48"/>
      <c r="F218" s="48"/>
      <c r="G218" s="49"/>
    </row>
    <row r="219" spans="1:7" ht="18">
      <c r="A219" s="58" t="s">
        <v>1052</v>
      </c>
      <c r="B219" s="59"/>
      <c r="C219" s="59"/>
      <c r="D219" s="59"/>
      <c r="E219" s="59"/>
      <c r="F219" s="59"/>
      <c r="G219" s="60"/>
    </row>
    <row r="220" spans="1:7" ht="18">
      <c r="A220" s="8" t="s">
        <v>111</v>
      </c>
      <c r="B220" s="55" t="s">
        <v>115</v>
      </c>
      <c r="C220" s="56"/>
      <c r="D220" s="56"/>
      <c r="E220" s="56"/>
      <c r="F220" s="56"/>
      <c r="G220" s="57"/>
    </row>
    <row r="221" spans="1:7" ht="60" customHeight="1">
      <c r="A221" s="8" t="s">
        <v>112</v>
      </c>
      <c r="B221" s="55">
        <v>4</v>
      </c>
      <c r="C221" s="56"/>
      <c r="D221" s="56"/>
      <c r="E221" s="56"/>
      <c r="F221" s="56"/>
      <c r="G221" s="57"/>
    </row>
    <row r="222" spans="1:7" ht="28.5">
      <c r="A222" s="8" t="s">
        <v>113</v>
      </c>
      <c r="B222" s="47" t="s">
        <v>1061</v>
      </c>
      <c r="C222" s="48"/>
      <c r="D222" s="48"/>
      <c r="E222" s="48"/>
      <c r="F222" s="48"/>
      <c r="G222" s="49"/>
    </row>
    <row r="223" spans="1:7" ht="18">
      <c r="A223" s="58" t="s">
        <v>1053</v>
      </c>
      <c r="B223" s="59"/>
      <c r="C223" s="59"/>
      <c r="D223" s="59"/>
      <c r="E223" s="59"/>
      <c r="F223" s="59"/>
      <c r="G223" s="60"/>
    </row>
    <row r="224" spans="1:7" ht="18">
      <c r="A224" s="8" t="s">
        <v>111</v>
      </c>
      <c r="B224" s="55" t="s">
        <v>115</v>
      </c>
      <c r="C224" s="56"/>
      <c r="D224" s="56"/>
      <c r="E224" s="56"/>
      <c r="F224" s="56"/>
      <c r="G224" s="57"/>
    </row>
    <row r="225" spans="1:7" ht="60" customHeight="1">
      <c r="A225" s="8" t="s">
        <v>112</v>
      </c>
      <c r="B225" s="55">
        <v>4</v>
      </c>
      <c r="C225" s="56"/>
      <c r="D225" s="56"/>
      <c r="E225" s="56"/>
      <c r="F225" s="56"/>
      <c r="G225" s="57"/>
    </row>
    <row r="226" spans="1:7" ht="28.5">
      <c r="A226" s="8" t="s">
        <v>113</v>
      </c>
      <c r="B226" s="47" t="s">
        <v>1061</v>
      </c>
      <c r="C226" s="48"/>
      <c r="D226" s="48"/>
      <c r="E226" s="48"/>
      <c r="F226" s="48"/>
      <c r="G226" s="49"/>
    </row>
    <row r="227" spans="1:7" ht="18">
      <c r="A227" s="171" t="s">
        <v>1060</v>
      </c>
      <c r="B227" s="172"/>
      <c r="C227" s="172"/>
      <c r="D227" s="172"/>
      <c r="E227" s="172"/>
      <c r="F227" s="172"/>
      <c r="G227" s="173"/>
    </row>
    <row r="228" spans="1:7" ht="18">
      <c r="A228" s="58" t="s">
        <v>1052</v>
      </c>
      <c r="B228" s="59"/>
      <c r="C228" s="59"/>
      <c r="D228" s="59"/>
      <c r="E228" s="59"/>
      <c r="F228" s="59"/>
      <c r="G228" s="60"/>
    </row>
    <row r="229" spans="1:7" ht="18">
      <c r="A229" s="8" t="s">
        <v>111</v>
      </c>
      <c r="B229" s="55" t="s">
        <v>115</v>
      </c>
      <c r="C229" s="56"/>
      <c r="D229" s="56"/>
      <c r="E229" s="56"/>
      <c r="F229" s="56"/>
      <c r="G229" s="57"/>
    </row>
    <row r="230" spans="1:7" ht="60" customHeight="1">
      <c r="A230" s="8" t="s">
        <v>112</v>
      </c>
      <c r="B230" s="55">
        <v>4</v>
      </c>
      <c r="C230" s="56"/>
      <c r="D230" s="56"/>
      <c r="E230" s="56"/>
      <c r="F230" s="56"/>
      <c r="G230" s="57"/>
    </row>
    <row r="231" spans="1:7" ht="28.5">
      <c r="A231" s="8" t="s">
        <v>113</v>
      </c>
      <c r="B231" s="47" t="s">
        <v>1058</v>
      </c>
      <c r="C231" s="48"/>
      <c r="D231" s="48"/>
      <c r="E231" s="48"/>
      <c r="F231" s="48"/>
      <c r="G231" s="49"/>
    </row>
    <row r="232" spans="1:7" ht="18">
      <c r="A232" s="58" t="s">
        <v>1053</v>
      </c>
      <c r="B232" s="59"/>
      <c r="C232" s="59"/>
      <c r="D232" s="59"/>
      <c r="E232" s="59"/>
      <c r="F232" s="59"/>
      <c r="G232" s="60"/>
    </row>
    <row r="233" spans="1:7" ht="18">
      <c r="A233" s="8" t="s">
        <v>111</v>
      </c>
      <c r="B233" s="55" t="s">
        <v>115</v>
      </c>
      <c r="C233" s="56"/>
      <c r="D233" s="56"/>
      <c r="E233" s="56"/>
      <c r="F233" s="56"/>
      <c r="G233" s="57"/>
    </row>
    <row r="234" spans="1:7" ht="60" customHeight="1">
      <c r="A234" s="8" t="s">
        <v>112</v>
      </c>
      <c r="B234" s="55">
        <v>4</v>
      </c>
      <c r="C234" s="56"/>
      <c r="D234" s="56"/>
      <c r="E234" s="56"/>
      <c r="F234" s="56"/>
      <c r="G234" s="57"/>
    </row>
    <row r="235" spans="1:7" ht="28.5">
      <c r="A235" s="8" t="s">
        <v>113</v>
      </c>
      <c r="B235" s="47" t="s">
        <v>1059</v>
      </c>
      <c r="C235" s="48"/>
      <c r="D235" s="48"/>
      <c r="E235" s="48"/>
      <c r="F235" s="48"/>
      <c r="G235" s="49"/>
    </row>
    <row r="236" spans="1:7" ht="18">
      <c r="A236" s="58" t="s">
        <v>1051</v>
      </c>
      <c r="B236" s="59"/>
      <c r="C236" s="59"/>
      <c r="D236" s="59"/>
      <c r="E236" s="59"/>
      <c r="F236" s="59"/>
      <c r="G236" s="60"/>
    </row>
    <row r="237" spans="1:7" ht="18">
      <c r="A237" s="8" t="s">
        <v>111</v>
      </c>
      <c r="B237" s="55" t="s">
        <v>115</v>
      </c>
      <c r="C237" s="56"/>
      <c r="D237" s="56"/>
      <c r="E237" s="56"/>
      <c r="F237" s="56"/>
      <c r="G237" s="57"/>
    </row>
    <row r="238" spans="1:7" ht="60" customHeight="1">
      <c r="A238" s="8" t="s">
        <v>112</v>
      </c>
      <c r="B238" s="55">
        <v>4</v>
      </c>
      <c r="C238" s="56"/>
      <c r="D238" s="56"/>
      <c r="E238" s="56"/>
      <c r="F238" s="56"/>
      <c r="G238" s="57"/>
    </row>
    <row r="239" spans="1:7" ht="28.5">
      <c r="A239" s="8" t="s">
        <v>113</v>
      </c>
      <c r="B239" s="47" t="s">
        <v>1058</v>
      </c>
      <c r="C239" s="48"/>
      <c r="D239" s="48"/>
      <c r="E239" s="48"/>
      <c r="F239" s="48"/>
      <c r="G239" s="49"/>
    </row>
    <row r="240" spans="1:7" ht="18">
      <c r="A240" s="171" t="s">
        <v>1057</v>
      </c>
      <c r="B240" s="172"/>
      <c r="C240" s="172"/>
      <c r="D240" s="172"/>
      <c r="E240" s="172"/>
      <c r="F240" s="172"/>
      <c r="G240" s="173"/>
    </row>
    <row r="241" spans="1:7" ht="18">
      <c r="A241" s="58" t="s">
        <v>1053</v>
      </c>
      <c r="B241" s="59"/>
      <c r="C241" s="59"/>
      <c r="D241" s="59"/>
      <c r="E241" s="59"/>
      <c r="F241" s="59"/>
      <c r="G241" s="60"/>
    </row>
    <row r="242" spans="1:7" ht="18">
      <c r="A242" s="8" t="s">
        <v>111</v>
      </c>
      <c r="B242" s="55" t="s">
        <v>118</v>
      </c>
      <c r="C242" s="56"/>
      <c r="D242" s="56"/>
      <c r="E242" s="56"/>
      <c r="F242" s="56"/>
      <c r="G242" s="57"/>
    </row>
    <row r="243" spans="1:7" ht="60" customHeight="1">
      <c r="A243" s="8" t="s">
        <v>112</v>
      </c>
      <c r="B243" s="55">
        <v>4</v>
      </c>
      <c r="C243" s="56"/>
      <c r="D243" s="56"/>
      <c r="E243" s="56"/>
      <c r="F243" s="56"/>
      <c r="G243" s="57"/>
    </row>
    <row r="244" spans="1:7" ht="28.5">
      <c r="A244" s="8" t="s">
        <v>113</v>
      </c>
      <c r="B244" s="47" t="s">
        <v>1055</v>
      </c>
      <c r="C244" s="48"/>
      <c r="D244" s="48"/>
      <c r="E244" s="48"/>
      <c r="F244" s="48"/>
      <c r="G244" s="49"/>
    </row>
    <row r="245" spans="1:7" ht="18">
      <c r="A245" s="58" t="s">
        <v>1052</v>
      </c>
      <c r="B245" s="59"/>
      <c r="C245" s="59"/>
      <c r="D245" s="59"/>
      <c r="E245" s="59"/>
      <c r="F245" s="59"/>
      <c r="G245" s="60"/>
    </row>
    <row r="246" spans="1:7" ht="18">
      <c r="A246" s="8" t="s">
        <v>111</v>
      </c>
      <c r="B246" s="55" t="s">
        <v>115</v>
      </c>
      <c r="C246" s="56"/>
      <c r="D246" s="56"/>
      <c r="E246" s="56"/>
      <c r="F246" s="56"/>
      <c r="G246" s="57"/>
    </row>
    <row r="247" spans="1:7" ht="60" customHeight="1">
      <c r="A247" s="8" t="s">
        <v>112</v>
      </c>
      <c r="B247" s="55">
        <v>4</v>
      </c>
      <c r="C247" s="56"/>
      <c r="D247" s="56"/>
      <c r="E247" s="56"/>
      <c r="F247" s="56"/>
      <c r="G247" s="57"/>
    </row>
    <row r="248" spans="1:7" ht="28.5">
      <c r="A248" s="8" t="s">
        <v>113</v>
      </c>
      <c r="B248" s="47" t="s">
        <v>1055</v>
      </c>
      <c r="C248" s="48"/>
      <c r="D248" s="48"/>
      <c r="E248" s="48"/>
      <c r="F248" s="48"/>
      <c r="G248" s="49"/>
    </row>
    <row r="249" spans="1:7" ht="18">
      <c r="A249" s="58" t="s">
        <v>1051</v>
      </c>
      <c r="B249" s="59"/>
      <c r="C249" s="59"/>
      <c r="D249" s="59"/>
      <c r="E249" s="59"/>
      <c r="F249" s="59"/>
      <c r="G249" s="60"/>
    </row>
    <row r="250" spans="1:7" ht="18">
      <c r="A250" s="8" t="s">
        <v>111</v>
      </c>
      <c r="B250" s="55" t="s">
        <v>115</v>
      </c>
      <c r="C250" s="56"/>
      <c r="D250" s="56"/>
      <c r="E250" s="56"/>
      <c r="F250" s="56"/>
      <c r="G250" s="57"/>
    </row>
    <row r="251" spans="1:7" ht="60" customHeight="1">
      <c r="A251" s="8" t="s">
        <v>112</v>
      </c>
      <c r="B251" s="55">
        <v>4</v>
      </c>
      <c r="C251" s="56"/>
      <c r="D251" s="56"/>
      <c r="E251" s="56"/>
      <c r="F251" s="56"/>
      <c r="G251" s="57"/>
    </row>
    <row r="252" spans="1:7" ht="28.5">
      <c r="A252" s="8" t="s">
        <v>113</v>
      </c>
      <c r="B252" s="47" t="s">
        <v>1055</v>
      </c>
      <c r="C252" s="48"/>
      <c r="D252" s="48"/>
      <c r="E252" s="48"/>
      <c r="F252" s="48"/>
      <c r="G252" s="49"/>
    </row>
    <row r="253" spans="1:7" ht="18">
      <c r="A253" s="171" t="s">
        <v>1056</v>
      </c>
      <c r="B253" s="172"/>
      <c r="C253" s="172"/>
      <c r="D253" s="172"/>
      <c r="E253" s="172"/>
      <c r="F253" s="172"/>
      <c r="G253" s="173"/>
    </row>
    <row r="254" spans="1:7" ht="18">
      <c r="A254" s="58" t="s">
        <v>1053</v>
      </c>
      <c r="B254" s="59"/>
      <c r="C254" s="59"/>
      <c r="D254" s="59"/>
      <c r="E254" s="59"/>
      <c r="F254" s="59"/>
      <c r="G254" s="60"/>
    </row>
    <row r="255" spans="1:7" ht="18">
      <c r="A255" s="8" t="s">
        <v>111</v>
      </c>
      <c r="B255" s="55" t="s">
        <v>115</v>
      </c>
      <c r="C255" s="56"/>
      <c r="D255" s="56"/>
      <c r="E255" s="56"/>
      <c r="F255" s="56"/>
      <c r="G255" s="57"/>
    </row>
    <row r="256" spans="1:7" ht="60" customHeight="1">
      <c r="A256" s="8" t="s">
        <v>112</v>
      </c>
      <c r="B256" s="55">
        <v>4</v>
      </c>
      <c r="C256" s="56"/>
      <c r="D256" s="56"/>
      <c r="E256" s="56"/>
      <c r="F256" s="56"/>
      <c r="G256" s="57"/>
    </row>
    <row r="257" spans="1:7" ht="28.5">
      <c r="A257" s="8" t="s">
        <v>113</v>
      </c>
      <c r="B257" s="47" t="s">
        <v>1055</v>
      </c>
      <c r="C257" s="48"/>
      <c r="D257" s="48"/>
      <c r="E257" s="48"/>
      <c r="F257" s="48"/>
      <c r="G257" s="49"/>
    </row>
    <row r="258" spans="1:7" ht="18">
      <c r="A258" s="58" t="s">
        <v>1052</v>
      </c>
      <c r="B258" s="59"/>
      <c r="C258" s="59"/>
      <c r="D258" s="59"/>
      <c r="E258" s="59"/>
      <c r="F258" s="59"/>
      <c r="G258" s="60"/>
    </row>
    <row r="259" spans="1:7" ht="18">
      <c r="A259" s="8" t="s">
        <v>111</v>
      </c>
      <c r="B259" s="55" t="s">
        <v>115</v>
      </c>
      <c r="C259" s="56"/>
      <c r="D259" s="56"/>
      <c r="E259" s="56"/>
      <c r="F259" s="56"/>
      <c r="G259" s="57"/>
    </row>
    <row r="260" spans="1:7" ht="60" customHeight="1">
      <c r="A260" s="8" t="s">
        <v>112</v>
      </c>
      <c r="B260" s="55">
        <v>4</v>
      </c>
      <c r="C260" s="56"/>
      <c r="D260" s="56"/>
      <c r="E260" s="56"/>
      <c r="F260" s="56"/>
      <c r="G260" s="57"/>
    </row>
    <row r="261" spans="1:7" ht="28.5">
      <c r="A261" s="8" t="s">
        <v>113</v>
      </c>
      <c r="B261" s="47" t="s">
        <v>1055</v>
      </c>
      <c r="C261" s="48"/>
      <c r="D261" s="48"/>
      <c r="E261" s="48"/>
      <c r="F261" s="48"/>
      <c r="G261" s="49"/>
    </row>
    <row r="262" spans="1:7" ht="18">
      <c r="A262" s="58" t="s">
        <v>1051</v>
      </c>
      <c r="B262" s="59"/>
      <c r="C262" s="59"/>
      <c r="D262" s="59"/>
      <c r="E262" s="59"/>
      <c r="F262" s="59"/>
      <c r="G262" s="60"/>
    </row>
    <row r="263" spans="1:7" ht="18">
      <c r="A263" s="8" t="s">
        <v>111</v>
      </c>
      <c r="B263" s="55" t="s">
        <v>115</v>
      </c>
      <c r="C263" s="56"/>
      <c r="D263" s="56"/>
      <c r="E263" s="56"/>
      <c r="F263" s="56"/>
      <c r="G263" s="57"/>
    </row>
    <row r="264" spans="1:7" ht="60" customHeight="1">
      <c r="A264" s="8" t="s">
        <v>112</v>
      </c>
      <c r="B264" s="55">
        <v>4</v>
      </c>
      <c r="C264" s="56"/>
      <c r="D264" s="56"/>
      <c r="E264" s="56"/>
      <c r="F264" s="56"/>
      <c r="G264" s="57"/>
    </row>
    <row r="265" spans="1:7" ht="28.5">
      <c r="A265" s="8" t="s">
        <v>113</v>
      </c>
      <c r="B265" s="47" t="s">
        <v>1055</v>
      </c>
      <c r="C265" s="48"/>
      <c r="D265" s="48"/>
      <c r="E265" s="48"/>
      <c r="F265" s="48"/>
      <c r="G265" s="49"/>
    </row>
    <row r="266" spans="1:7" ht="18">
      <c r="A266" s="171" t="s">
        <v>1054</v>
      </c>
      <c r="B266" s="172"/>
      <c r="C266" s="172"/>
      <c r="D266" s="172"/>
      <c r="E266" s="172"/>
      <c r="F266" s="172"/>
      <c r="G266" s="173"/>
    </row>
    <row r="267" spans="1:7" ht="18">
      <c r="A267" s="58" t="s">
        <v>1053</v>
      </c>
      <c r="B267" s="59"/>
      <c r="C267" s="59"/>
      <c r="D267" s="59"/>
      <c r="E267" s="59"/>
      <c r="F267" s="59"/>
      <c r="G267" s="60"/>
    </row>
    <row r="268" spans="1:7" ht="18">
      <c r="A268" s="8" t="s">
        <v>111</v>
      </c>
      <c r="B268" s="61"/>
      <c r="C268" s="62"/>
      <c r="D268" s="62"/>
      <c r="E268" s="62"/>
      <c r="F268" s="62"/>
      <c r="G268" s="63"/>
    </row>
    <row r="269" spans="1:7" ht="18">
      <c r="A269" s="8" t="s">
        <v>112</v>
      </c>
      <c r="B269" s="61"/>
      <c r="C269" s="62"/>
      <c r="D269" s="62"/>
      <c r="E269" s="62"/>
      <c r="F269" s="62"/>
      <c r="G269" s="63"/>
    </row>
    <row r="270" spans="1:7" ht="28.5">
      <c r="A270" s="8" t="s">
        <v>113</v>
      </c>
      <c r="B270" s="61"/>
      <c r="C270" s="62"/>
      <c r="D270" s="62"/>
      <c r="E270" s="62"/>
      <c r="F270" s="62"/>
      <c r="G270" s="63"/>
    </row>
    <row r="271" spans="1:7" ht="18">
      <c r="A271" s="58" t="s">
        <v>1052</v>
      </c>
      <c r="B271" s="59"/>
      <c r="C271" s="59"/>
      <c r="D271" s="59"/>
      <c r="E271" s="59"/>
      <c r="F271" s="59"/>
      <c r="G271" s="60"/>
    </row>
    <row r="272" spans="1:7" ht="18">
      <c r="A272" s="8" t="s">
        <v>111</v>
      </c>
      <c r="B272" s="61"/>
      <c r="C272" s="62"/>
      <c r="D272" s="62"/>
      <c r="E272" s="62"/>
      <c r="F272" s="62"/>
      <c r="G272" s="63"/>
    </row>
    <row r="273" spans="1:7" ht="18">
      <c r="A273" s="8" t="s">
        <v>112</v>
      </c>
      <c r="B273" s="61"/>
      <c r="C273" s="62"/>
      <c r="D273" s="62"/>
      <c r="E273" s="62"/>
      <c r="F273" s="62"/>
      <c r="G273" s="63"/>
    </row>
    <row r="274" spans="1:7" ht="28.5">
      <c r="A274" s="8" t="s">
        <v>113</v>
      </c>
      <c r="B274" s="61"/>
      <c r="C274" s="62"/>
      <c r="D274" s="62"/>
      <c r="E274" s="62"/>
      <c r="F274" s="62"/>
      <c r="G274" s="63"/>
    </row>
    <row r="275" spans="1:7" ht="18">
      <c r="A275" s="58" t="s">
        <v>1051</v>
      </c>
      <c r="B275" s="59"/>
      <c r="C275" s="59"/>
      <c r="D275" s="59"/>
      <c r="E275" s="59"/>
      <c r="F275" s="59"/>
      <c r="G275" s="60"/>
    </row>
    <row r="276" spans="1:7" ht="18">
      <c r="A276" s="8" t="s">
        <v>111</v>
      </c>
      <c r="B276" s="61"/>
      <c r="C276" s="62"/>
      <c r="D276" s="62"/>
      <c r="E276" s="62"/>
      <c r="F276" s="62"/>
      <c r="G276" s="63"/>
    </row>
    <row r="277" spans="1:7" ht="18">
      <c r="A277" s="8" t="s">
        <v>112</v>
      </c>
      <c r="B277" s="61"/>
      <c r="C277" s="62"/>
      <c r="D277" s="62"/>
      <c r="E277" s="62"/>
      <c r="F277" s="62"/>
      <c r="G277" s="63"/>
    </row>
    <row r="278" spans="1:7" ht="28.5">
      <c r="A278" s="8" t="s">
        <v>113</v>
      </c>
      <c r="B278" s="61"/>
      <c r="C278" s="62"/>
      <c r="D278" s="62"/>
      <c r="E278" s="62"/>
      <c r="F278" s="62"/>
      <c r="G278" s="63"/>
    </row>
    <row r="279" spans="1:7" ht="18">
      <c r="A279" s="171" t="s">
        <v>1050</v>
      </c>
      <c r="B279" s="172"/>
      <c r="C279" s="172"/>
      <c r="D279" s="172"/>
      <c r="E279" s="172"/>
      <c r="F279" s="172"/>
      <c r="G279" s="173"/>
    </row>
    <row r="280" spans="1:7" ht="18">
      <c r="A280" s="58" t="s">
        <v>1049</v>
      </c>
      <c r="B280" s="59"/>
      <c r="C280" s="59"/>
      <c r="D280" s="59"/>
      <c r="E280" s="59"/>
      <c r="F280" s="59"/>
      <c r="G280" s="60"/>
    </row>
    <row r="281" spans="1:7" ht="18">
      <c r="A281" s="8" t="s">
        <v>111</v>
      </c>
      <c r="B281" s="61"/>
      <c r="C281" s="62"/>
      <c r="D281" s="62"/>
      <c r="E281" s="62"/>
      <c r="F281" s="62"/>
      <c r="G281" s="63"/>
    </row>
    <row r="282" spans="1:7" ht="18">
      <c r="A282" s="8" t="s">
        <v>112</v>
      </c>
      <c r="B282" s="61"/>
      <c r="C282" s="62"/>
      <c r="D282" s="62"/>
      <c r="E282" s="62"/>
      <c r="F282" s="62"/>
      <c r="G282" s="63"/>
    </row>
    <row r="283" spans="1:7" ht="28.5">
      <c r="A283" s="8" t="s">
        <v>113</v>
      </c>
      <c r="B283" s="61"/>
      <c r="C283" s="62"/>
      <c r="D283" s="62"/>
      <c r="E283" s="62"/>
      <c r="F283" s="62"/>
      <c r="G283" s="63"/>
    </row>
    <row r="284" spans="1:7" ht="18">
      <c r="A284" s="85"/>
      <c r="B284" s="86"/>
      <c r="C284" s="86"/>
      <c r="D284" s="86"/>
      <c r="E284" s="86"/>
      <c r="F284" s="86"/>
      <c r="G284" s="87"/>
    </row>
    <row r="285" spans="1:7" ht="39.75" customHeight="1">
      <c r="A285" s="53" t="s">
        <v>1032</v>
      </c>
      <c r="B285" s="54"/>
      <c r="C285" s="54"/>
      <c r="D285" s="54"/>
      <c r="E285" s="54"/>
      <c r="F285" s="54"/>
      <c r="G285" s="54"/>
    </row>
  </sheetData>
  <sheetProtection/>
  <mergeCells count="377">
    <mergeCell ref="A285:G285"/>
    <mergeCell ref="A279:G279"/>
    <mergeCell ref="A280:G280"/>
    <mergeCell ref="B281:G281"/>
    <mergeCell ref="B282:G282"/>
    <mergeCell ref="B283:G283"/>
    <mergeCell ref="A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A262:G262"/>
    <mergeCell ref="B263:G263"/>
    <mergeCell ref="B264:G264"/>
    <mergeCell ref="B265:G265"/>
    <mergeCell ref="A266:G266"/>
    <mergeCell ref="B255:G255"/>
    <mergeCell ref="B256:G256"/>
    <mergeCell ref="B257:G257"/>
    <mergeCell ref="A258:G258"/>
    <mergeCell ref="B259:G259"/>
    <mergeCell ref="B260:G260"/>
    <mergeCell ref="A249:G249"/>
    <mergeCell ref="B250:G250"/>
    <mergeCell ref="B251:G251"/>
    <mergeCell ref="B252:G252"/>
    <mergeCell ref="A253:G253"/>
    <mergeCell ref="A254:G254"/>
    <mergeCell ref="B243:G243"/>
    <mergeCell ref="B244:G244"/>
    <mergeCell ref="A245:G245"/>
    <mergeCell ref="B246:G246"/>
    <mergeCell ref="B247:G247"/>
    <mergeCell ref="B248:G248"/>
    <mergeCell ref="B237:G237"/>
    <mergeCell ref="B238:G238"/>
    <mergeCell ref="B239:G239"/>
    <mergeCell ref="A240:G240"/>
    <mergeCell ref="A241:G241"/>
    <mergeCell ref="B242:G242"/>
    <mergeCell ref="B231:G231"/>
    <mergeCell ref="A232:G232"/>
    <mergeCell ref="B233:G233"/>
    <mergeCell ref="B234:G234"/>
    <mergeCell ref="B235:G235"/>
    <mergeCell ref="A236:G236"/>
    <mergeCell ref="B225:G225"/>
    <mergeCell ref="B226:G226"/>
    <mergeCell ref="A227:G227"/>
    <mergeCell ref="A228:G228"/>
    <mergeCell ref="B229:G229"/>
    <mergeCell ref="B230:G230"/>
    <mergeCell ref="A219:G219"/>
    <mergeCell ref="B220:G220"/>
    <mergeCell ref="B221:G221"/>
    <mergeCell ref="B222:G222"/>
    <mergeCell ref="A223:G223"/>
    <mergeCell ref="B224:G224"/>
    <mergeCell ref="A213:G213"/>
    <mergeCell ref="A214:G214"/>
    <mergeCell ref="A215:G215"/>
    <mergeCell ref="B216:G216"/>
    <mergeCell ref="B217:G217"/>
    <mergeCell ref="B218:G218"/>
    <mergeCell ref="A207:G207"/>
    <mergeCell ref="B208:G208"/>
    <mergeCell ref="B209:G209"/>
    <mergeCell ref="B210:G210"/>
    <mergeCell ref="B211:G211"/>
    <mergeCell ref="A212:G212"/>
    <mergeCell ref="B202:G202"/>
    <mergeCell ref="B203:G203"/>
    <mergeCell ref="A204:A205"/>
    <mergeCell ref="B204:G204"/>
    <mergeCell ref="B205:G205"/>
    <mergeCell ref="A206:G206"/>
    <mergeCell ref="B197:G197"/>
    <mergeCell ref="A198:A199"/>
    <mergeCell ref="B198:G198"/>
    <mergeCell ref="B199:G199"/>
    <mergeCell ref="A200:G200"/>
    <mergeCell ref="B201:G201"/>
    <mergeCell ref="A192:A193"/>
    <mergeCell ref="B192:G192"/>
    <mergeCell ref="B193:G193"/>
    <mergeCell ref="A194:G194"/>
    <mergeCell ref="B195:G195"/>
    <mergeCell ref="B196:G196"/>
    <mergeCell ref="B186:G186"/>
    <mergeCell ref="B187:G187"/>
    <mergeCell ref="B188:G188"/>
    <mergeCell ref="B189:G189"/>
    <mergeCell ref="A190:A191"/>
    <mergeCell ref="B190:G190"/>
    <mergeCell ref="B191:G191"/>
    <mergeCell ref="A177:G177"/>
    <mergeCell ref="A178:G178"/>
    <mergeCell ref="B179:G179"/>
    <mergeCell ref="A180:A189"/>
    <mergeCell ref="B180:G180"/>
    <mergeCell ref="B181:G181"/>
    <mergeCell ref="B182:G182"/>
    <mergeCell ref="B183:G183"/>
    <mergeCell ref="B184:G184"/>
    <mergeCell ref="B185:G185"/>
    <mergeCell ref="B170:G170"/>
    <mergeCell ref="B171:G171"/>
    <mergeCell ref="B172:G172"/>
    <mergeCell ref="A173:A176"/>
    <mergeCell ref="B173:G173"/>
    <mergeCell ref="B174:G174"/>
    <mergeCell ref="B175:G175"/>
    <mergeCell ref="B176:G176"/>
    <mergeCell ref="B165:G165"/>
    <mergeCell ref="B166:G166"/>
    <mergeCell ref="A167:A168"/>
    <mergeCell ref="B167:G167"/>
    <mergeCell ref="B168:G168"/>
    <mergeCell ref="A169:G169"/>
    <mergeCell ref="B159:G159"/>
    <mergeCell ref="B160:G160"/>
    <mergeCell ref="B161:G161"/>
    <mergeCell ref="B162:G162"/>
    <mergeCell ref="A163:G163"/>
    <mergeCell ref="B164:G164"/>
    <mergeCell ref="B153:G153"/>
    <mergeCell ref="B154:G154"/>
    <mergeCell ref="B155:G155"/>
    <mergeCell ref="B156:G156"/>
    <mergeCell ref="A157:G157"/>
    <mergeCell ref="A158:G158"/>
    <mergeCell ref="A147:G147"/>
    <mergeCell ref="B148:G148"/>
    <mergeCell ref="B149:G149"/>
    <mergeCell ref="B150:G150"/>
    <mergeCell ref="B151:G151"/>
    <mergeCell ref="A152:G152"/>
    <mergeCell ref="A141:G141"/>
    <mergeCell ref="A142:G142"/>
    <mergeCell ref="B143:G143"/>
    <mergeCell ref="B144:G144"/>
    <mergeCell ref="B145:G145"/>
    <mergeCell ref="B146:G146"/>
    <mergeCell ref="A135:G135"/>
    <mergeCell ref="B136:G136"/>
    <mergeCell ref="B137:G137"/>
    <mergeCell ref="B138:G138"/>
    <mergeCell ref="A139:A140"/>
    <mergeCell ref="B139:G139"/>
    <mergeCell ref="B140:G140"/>
    <mergeCell ref="A129:G129"/>
    <mergeCell ref="B130:G130"/>
    <mergeCell ref="B131:G131"/>
    <mergeCell ref="B132:G132"/>
    <mergeCell ref="A133:A134"/>
    <mergeCell ref="B133:G133"/>
    <mergeCell ref="B134:G134"/>
    <mergeCell ref="A123:G123"/>
    <mergeCell ref="B124:G124"/>
    <mergeCell ref="B125:G125"/>
    <mergeCell ref="B126:G126"/>
    <mergeCell ref="A127:A128"/>
    <mergeCell ref="B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A105:G105"/>
    <mergeCell ref="A106:G106"/>
    <mergeCell ref="A107:G107"/>
    <mergeCell ref="B108:G108"/>
    <mergeCell ref="B109:G109"/>
    <mergeCell ref="B110:G110"/>
    <mergeCell ref="A101:A102"/>
    <mergeCell ref="B101:B102"/>
    <mergeCell ref="C101:D102"/>
    <mergeCell ref="E101:E102"/>
    <mergeCell ref="A103:A104"/>
    <mergeCell ref="B103:B104"/>
    <mergeCell ref="C103:D104"/>
    <mergeCell ref="E103:E104"/>
    <mergeCell ref="A97:A98"/>
    <mergeCell ref="B97:B98"/>
    <mergeCell ref="C97:D98"/>
    <mergeCell ref="E97:E98"/>
    <mergeCell ref="A99:G99"/>
    <mergeCell ref="A100:E100"/>
    <mergeCell ref="F100:G100"/>
    <mergeCell ref="A93:A94"/>
    <mergeCell ref="B93:B94"/>
    <mergeCell ref="C93:D94"/>
    <mergeCell ref="E93:E94"/>
    <mergeCell ref="A95:A96"/>
    <mergeCell ref="B95:B96"/>
    <mergeCell ref="C95:D96"/>
    <mergeCell ref="E95:E96"/>
    <mergeCell ref="A89:A90"/>
    <mergeCell ref="B89:B90"/>
    <mergeCell ref="C89:D90"/>
    <mergeCell ref="E89:E90"/>
    <mergeCell ref="A91:A92"/>
    <mergeCell ref="B91:B92"/>
    <mergeCell ref="C91:D92"/>
    <mergeCell ref="E91:E92"/>
    <mergeCell ref="A85:G85"/>
    <mergeCell ref="A86:E86"/>
    <mergeCell ref="F86:G86"/>
    <mergeCell ref="A87:A88"/>
    <mergeCell ref="B87:B88"/>
    <mergeCell ref="C87:D88"/>
    <mergeCell ref="E87:E88"/>
    <mergeCell ref="A81:A82"/>
    <mergeCell ref="B81:B82"/>
    <mergeCell ref="C81:D82"/>
    <mergeCell ref="E81:E82"/>
    <mergeCell ref="A83:A84"/>
    <mergeCell ref="B83:B84"/>
    <mergeCell ref="C83:D84"/>
    <mergeCell ref="E83:E84"/>
    <mergeCell ref="A77:A78"/>
    <mergeCell ref="B77:B78"/>
    <mergeCell ref="C77:D78"/>
    <mergeCell ref="E77:E78"/>
    <mergeCell ref="A79:A80"/>
    <mergeCell ref="B79:B80"/>
    <mergeCell ref="C79:D80"/>
    <mergeCell ref="E79:E80"/>
    <mergeCell ref="A73:A74"/>
    <mergeCell ref="B73:B74"/>
    <mergeCell ref="C73:D74"/>
    <mergeCell ref="E73:E74"/>
    <mergeCell ref="A75:A76"/>
    <mergeCell ref="B75:B76"/>
    <mergeCell ref="C75:D76"/>
    <mergeCell ref="E75:E76"/>
    <mergeCell ref="A69:A70"/>
    <mergeCell ref="B69:B70"/>
    <mergeCell ref="C69:D70"/>
    <mergeCell ref="E69:E70"/>
    <mergeCell ref="A71:G71"/>
    <mergeCell ref="A72:E72"/>
    <mergeCell ref="F72:G72"/>
    <mergeCell ref="A65:A66"/>
    <mergeCell ref="B65:B66"/>
    <mergeCell ref="C65:D66"/>
    <mergeCell ref="E65:E66"/>
    <mergeCell ref="A67:A68"/>
    <mergeCell ref="B67:B68"/>
    <mergeCell ref="C67:D68"/>
    <mergeCell ref="E67:E68"/>
    <mergeCell ref="A61:A62"/>
    <mergeCell ref="B61:B62"/>
    <mergeCell ref="C61:D62"/>
    <mergeCell ref="E61:E62"/>
    <mergeCell ref="A63:A64"/>
    <mergeCell ref="B63:B64"/>
    <mergeCell ref="C63:D64"/>
    <mergeCell ref="E63:E64"/>
    <mergeCell ref="A57:G57"/>
    <mergeCell ref="A58:E58"/>
    <mergeCell ref="F58:G58"/>
    <mergeCell ref="A59:A60"/>
    <mergeCell ref="B59:B60"/>
    <mergeCell ref="C59:D60"/>
    <mergeCell ref="E59:E60"/>
    <mergeCell ref="A53:A54"/>
    <mergeCell ref="B53:B54"/>
    <mergeCell ref="C53:D54"/>
    <mergeCell ref="E53:E54"/>
    <mergeCell ref="A55:A56"/>
    <mergeCell ref="B55:B56"/>
    <mergeCell ref="C55:D56"/>
    <mergeCell ref="E55:E56"/>
    <mergeCell ref="A49:A50"/>
    <mergeCell ref="B49:B50"/>
    <mergeCell ref="C49:D50"/>
    <mergeCell ref="E49:E50"/>
    <mergeCell ref="A51:A52"/>
    <mergeCell ref="B51:B52"/>
    <mergeCell ref="C51:D52"/>
    <mergeCell ref="E51:E52"/>
    <mergeCell ref="A45:A46"/>
    <mergeCell ref="B45:B46"/>
    <mergeCell ref="C45:D46"/>
    <mergeCell ref="E45:E46"/>
    <mergeCell ref="A47:A48"/>
    <mergeCell ref="B47:B48"/>
    <mergeCell ref="C47:D48"/>
    <mergeCell ref="E47:E48"/>
    <mergeCell ref="A41:A42"/>
    <mergeCell ref="B41:B42"/>
    <mergeCell ref="C41:D42"/>
    <mergeCell ref="E41:E42"/>
    <mergeCell ref="A43:G43"/>
    <mergeCell ref="A44:E44"/>
    <mergeCell ref="F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11:G11"/>
    <mergeCell ref="A12:G12"/>
    <mergeCell ref="B13:G13"/>
    <mergeCell ref="B14:G14"/>
    <mergeCell ref="A5:C5"/>
    <mergeCell ref="D5:G5"/>
    <mergeCell ref="A6:C6"/>
    <mergeCell ref="D6:G6"/>
    <mergeCell ref="A7:G7"/>
    <mergeCell ref="A8:G8"/>
    <mergeCell ref="A9:G9"/>
    <mergeCell ref="A10:G10"/>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69"/>
  <sheetViews>
    <sheetView showGridLines="0" zoomScalePageLayoutView="0" workbookViewId="0" topLeftCell="A1">
      <selection activeCell="A1" sqref="A1:C1"/>
    </sheetView>
  </sheetViews>
  <sheetFormatPr defaultColWidth="11.19921875" defaultRowHeight="14.25"/>
  <cols>
    <col min="1" max="2" width="44.796875" style="12" bestFit="1" customWidth="1"/>
    <col min="3" max="4" width="11.19921875" style="12" customWidth="1"/>
    <col min="5" max="5" width="20.59765625" style="12" bestFit="1" customWidth="1"/>
    <col min="6" max="6" width="44.69921875" style="12" bestFit="1" customWidth="1"/>
    <col min="7" max="7" width="9" style="12" customWidth="1"/>
    <col min="8" max="16384" width="11.19921875" style="12" customWidth="1"/>
  </cols>
  <sheetData>
    <row r="1" spans="1:7" ht="61.5" customHeight="1" thickBot="1">
      <c r="A1" s="121" t="s">
        <v>936</v>
      </c>
      <c r="B1" s="121"/>
      <c r="C1" s="121"/>
      <c r="D1" s="156" t="s">
        <v>0</v>
      </c>
      <c r="E1" s="156"/>
      <c r="F1" s="156"/>
      <c r="G1" s="156"/>
    </row>
    <row r="2" spans="1:7" ht="18.75" thickTop="1">
      <c r="A2" s="102"/>
      <c r="B2" s="102"/>
      <c r="C2" s="102"/>
      <c r="D2" s="157"/>
      <c r="E2" s="157"/>
      <c r="F2" s="157"/>
      <c r="G2" s="157"/>
    </row>
    <row r="3" spans="1:7" ht="18">
      <c r="A3" s="97" t="s">
        <v>1</v>
      </c>
      <c r="B3" s="98"/>
      <c r="C3" s="98"/>
      <c r="D3" s="98"/>
      <c r="E3" s="98"/>
      <c r="F3" s="98"/>
      <c r="G3" s="99"/>
    </row>
    <row r="4" spans="1:7" ht="18">
      <c r="A4" s="114" t="s">
        <v>2</v>
      </c>
      <c r="B4" s="115"/>
      <c r="C4" s="116"/>
      <c r="D4" s="83" t="s">
        <v>1144</v>
      </c>
      <c r="E4" s="117"/>
      <c r="F4" s="117"/>
      <c r="G4" s="84"/>
    </row>
    <row r="5" spans="1:7" ht="18">
      <c r="A5" s="114" t="s">
        <v>4</v>
      </c>
      <c r="B5" s="115"/>
      <c r="C5" s="116"/>
      <c r="D5" s="83" t="s">
        <v>5</v>
      </c>
      <c r="E5" s="117"/>
      <c r="F5" s="117"/>
      <c r="G5" s="84"/>
    </row>
    <row r="6" spans="1:7" ht="39.75" customHeight="1">
      <c r="A6" s="114" t="s">
        <v>8</v>
      </c>
      <c r="B6" s="115"/>
      <c r="C6" s="116"/>
      <c r="D6" s="118" t="s">
        <v>943</v>
      </c>
      <c r="E6" s="119"/>
      <c r="F6" s="119"/>
      <c r="G6" s="120"/>
    </row>
    <row r="7" spans="1:7" ht="18">
      <c r="A7" s="97" t="s">
        <v>9</v>
      </c>
      <c r="B7" s="98"/>
      <c r="C7" s="98"/>
      <c r="D7" s="98"/>
      <c r="E7" s="98"/>
      <c r="F7" s="98"/>
      <c r="G7" s="99"/>
    </row>
    <row r="8" spans="1:7" ht="18">
      <c r="A8" s="97" t="s">
        <v>10</v>
      </c>
      <c r="B8" s="98"/>
      <c r="C8" s="98"/>
      <c r="D8" s="98"/>
      <c r="E8" s="98"/>
      <c r="F8" s="98"/>
      <c r="G8" s="99"/>
    </row>
    <row r="9" spans="1:7" ht="18">
      <c r="A9" s="104" t="s">
        <v>11</v>
      </c>
      <c r="B9" s="105"/>
      <c r="C9" s="105"/>
      <c r="D9" s="105"/>
      <c r="E9" s="105"/>
      <c r="F9" s="105"/>
      <c r="G9" s="106"/>
    </row>
    <row r="10" spans="1:7" ht="18">
      <c r="A10" s="107" t="s">
        <v>1047</v>
      </c>
      <c r="B10" s="108"/>
      <c r="C10" s="108"/>
      <c r="D10" s="108"/>
      <c r="E10" s="108"/>
      <c r="F10" s="108"/>
      <c r="G10" s="109"/>
    </row>
    <row r="11" spans="1:7" ht="18">
      <c r="A11" s="107" t="s">
        <v>13</v>
      </c>
      <c r="B11" s="108"/>
      <c r="C11" s="108"/>
      <c r="D11" s="108"/>
      <c r="E11" s="108"/>
      <c r="F11" s="108"/>
      <c r="G11" s="109"/>
    </row>
    <row r="12" spans="1:7" ht="18">
      <c r="A12" s="107" t="s">
        <v>1046</v>
      </c>
      <c r="B12" s="108"/>
      <c r="C12" s="108"/>
      <c r="D12" s="108"/>
      <c r="E12" s="108"/>
      <c r="F12" s="108"/>
      <c r="G12" s="109"/>
    </row>
    <row r="13" spans="1:7" ht="18">
      <c r="A13" s="13"/>
      <c r="B13" s="111" t="s">
        <v>15</v>
      </c>
      <c r="C13" s="111"/>
      <c r="D13" s="111"/>
      <c r="E13" s="111"/>
      <c r="F13" s="111"/>
      <c r="G13" s="112"/>
    </row>
    <row r="14" spans="1:7" ht="18">
      <c r="A14" s="13"/>
      <c r="B14" s="111" t="s">
        <v>17</v>
      </c>
      <c r="C14" s="111"/>
      <c r="D14" s="111"/>
      <c r="E14" s="111"/>
      <c r="F14" s="111"/>
      <c r="G14" s="112"/>
    </row>
    <row r="15" spans="1:7" ht="18">
      <c r="A15" s="13"/>
      <c r="B15" s="100"/>
      <c r="C15" s="100"/>
      <c r="D15" s="100"/>
      <c r="E15" s="100"/>
      <c r="F15" s="100"/>
      <c r="G15" s="101"/>
    </row>
    <row r="16" spans="1:7" ht="18">
      <c r="A16" s="13"/>
      <c r="B16" s="100"/>
      <c r="C16" s="100"/>
      <c r="D16" s="100"/>
      <c r="E16" s="100"/>
      <c r="F16" s="100"/>
      <c r="G16" s="101"/>
    </row>
    <row r="17" spans="1:7" ht="18">
      <c r="A17" s="2"/>
      <c r="B17" s="102"/>
      <c r="C17" s="102"/>
      <c r="D17" s="102"/>
      <c r="E17" s="102"/>
      <c r="F17" s="102"/>
      <c r="G17" s="103"/>
    </row>
    <row r="18" spans="1:7" ht="18">
      <c r="A18" s="97" t="s">
        <v>19</v>
      </c>
      <c r="B18" s="98"/>
      <c r="C18" s="98"/>
      <c r="D18" s="98"/>
      <c r="E18" s="98"/>
      <c r="F18" s="98"/>
      <c r="G18" s="99"/>
    </row>
    <row r="19" spans="1:7" ht="18">
      <c r="A19" s="104" t="s">
        <v>20</v>
      </c>
      <c r="B19" s="105"/>
      <c r="C19" s="105"/>
      <c r="D19" s="105"/>
      <c r="E19" s="105"/>
      <c r="F19" s="105"/>
      <c r="G19" s="106"/>
    </row>
    <row r="20" spans="1:7" ht="18">
      <c r="A20" s="107" t="s">
        <v>1045</v>
      </c>
      <c r="B20" s="108"/>
      <c r="C20" s="108"/>
      <c r="D20" s="108"/>
      <c r="E20" s="108"/>
      <c r="F20" s="108"/>
      <c r="G20" s="109"/>
    </row>
    <row r="21" spans="1:7" ht="18">
      <c r="A21" s="91" t="s">
        <v>22</v>
      </c>
      <c r="B21" s="92"/>
      <c r="C21" s="92"/>
      <c r="D21" s="92"/>
      <c r="E21" s="92"/>
      <c r="F21" s="92"/>
      <c r="G21" s="93"/>
    </row>
    <row r="22" spans="1:7" ht="18">
      <c r="A22" s="94" t="s">
        <v>1044</v>
      </c>
      <c r="B22" s="95"/>
      <c r="C22" s="95"/>
      <c r="D22" s="95"/>
      <c r="E22" s="95"/>
      <c r="F22" s="95"/>
      <c r="G22" s="96"/>
    </row>
    <row r="23" spans="1:7" ht="18">
      <c r="A23" s="70" t="s">
        <v>33</v>
      </c>
      <c r="B23" s="71"/>
      <c r="C23" s="71"/>
      <c r="D23" s="71"/>
      <c r="E23" s="71"/>
      <c r="F23" s="71"/>
      <c r="G23" s="72"/>
    </row>
    <row r="24" spans="1:7" ht="18">
      <c r="A24" s="85"/>
      <c r="B24" s="87"/>
      <c r="C24" s="158" t="s">
        <v>34</v>
      </c>
      <c r="D24" s="159"/>
      <c r="E24" s="158" t="s">
        <v>35</v>
      </c>
      <c r="F24" s="159"/>
      <c r="G24" s="3" t="s">
        <v>36</v>
      </c>
    </row>
    <row r="25" spans="1:7" ht="18">
      <c r="A25" s="88"/>
      <c r="B25" s="90"/>
      <c r="C25" s="160" t="s">
        <v>37</v>
      </c>
      <c r="D25" s="161"/>
      <c r="E25" s="160" t="s">
        <v>37</v>
      </c>
      <c r="F25" s="161"/>
      <c r="G25" s="4" t="s">
        <v>38</v>
      </c>
    </row>
    <row r="26" spans="1:7" ht="18">
      <c r="A26" s="80" t="s">
        <v>39</v>
      </c>
      <c r="B26" s="82"/>
      <c r="C26" s="162" t="s">
        <v>943</v>
      </c>
      <c r="D26" s="163"/>
      <c r="E26" s="162" t="s">
        <v>943</v>
      </c>
      <c r="F26" s="163"/>
      <c r="G26" s="11" t="s">
        <v>943</v>
      </c>
    </row>
    <row r="27" spans="1:7" ht="18">
      <c r="A27" s="80" t="s">
        <v>40</v>
      </c>
      <c r="B27" s="82"/>
      <c r="C27" s="162" t="s">
        <v>943</v>
      </c>
      <c r="D27" s="163"/>
      <c r="E27" s="162" t="s">
        <v>943</v>
      </c>
      <c r="F27" s="163"/>
      <c r="G27" s="11" t="s">
        <v>943</v>
      </c>
    </row>
    <row r="28" spans="1:7" ht="18">
      <c r="A28" s="70" t="s">
        <v>41</v>
      </c>
      <c r="B28" s="71"/>
      <c r="C28" s="71"/>
      <c r="D28" s="71"/>
      <c r="E28" s="71"/>
      <c r="F28" s="71"/>
      <c r="G28" s="72"/>
    </row>
    <row r="29" spans="1:7" ht="18">
      <c r="A29" s="164" t="s">
        <v>1143</v>
      </c>
      <c r="B29" s="165"/>
      <c r="C29" s="165"/>
      <c r="D29" s="165"/>
      <c r="E29" s="165"/>
      <c r="F29" s="165"/>
      <c r="G29" s="166"/>
    </row>
    <row r="30" spans="1:7" ht="18">
      <c r="A30" s="77" t="s">
        <v>43</v>
      </c>
      <c r="B30" s="78"/>
      <c r="C30" s="78"/>
      <c r="D30" s="78"/>
      <c r="E30" s="79"/>
      <c r="F30" s="77" t="s">
        <v>44</v>
      </c>
      <c r="G30" s="79"/>
    </row>
    <row r="31" spans="1:7" ht="18">
      <c r="A31" s="75" t="s">
        <v>45</v>
      </c>
      <c r="B31" s="75" t="s">
        <v>47</v>
      </c>
      <c r="C31" s="167" t="s">
        <v>48</v>
      </c>
      <c r="D31" s="168"/>
      <c r="E31" s="75" t="s">
        <v>49</v>
      </c>
      <c r="F31" s="5" t="s">
        <v>1042</v>
      </c>
      <c r="G31" s="8">
        <v>100</v>
      </c>
    </row>
    <row r="32" spans="1:7" ht="18">
      <c r="A32" s="76"/>
      <c r="B32" s="76"/>
      <c r="C32" s="169"/>
      <c r="D32" s="170"/>
      <c r="E32" s="76"/>
      <c r="F32" s="5" t="s">
        <v>1041</v>
      </c>
      <c r="G32" s="8">
        <v>100</v>
      </c>
    </row>
    <row r="33" spans="1:7" ht="49.5" customHeight="1">
      <c r="A33" s="73" t="s">
        <v>1136</v>
      </c>
      <c r="B33" s="73" t="s">
        <v>1138</v>
      </c>
      <c r="C33" s="128" t="s">
        <v>55</v>
      </c>
      <c r="D33" s="130"/>
      <c r="E33" s="73" t="s">
        <v>475</v>
      </c>
      <c r="F33" s="5" t="s">
        <v>57</v>
      </c>
      <c r="G33" s="9"/>
    </row>
    <row r="34" spans="1:7" ht="49.5" customHeight="1">
      <c r="A34" s="74"/>
      <c r="B34" s="74"/>
      <c r="C34" s="131"/>
      <c r="D34" s="133"/>
      <c r="E34" s="74"/>
      <c r="F34" s="5" t="s">
        <v>1038</v>
      </c>
      <c r="G34" s="8" t="s">
        <v>114</v>
      </c>
    </row>
    <row r="35" spans="1:7" ht="18">
      <c r="A35" s="164" t="s">
        <v>1142</v>
      </c>
      <c r="B35" s="165"/>
      <c r="C35" s="165"/>
      <c r="D35" s="165"/>
      <c r="E35" s="165"/>
      <c r="F35" s="165"/>
      <c r="G35" s="166"/>
    </row>
    <row r="36" spans="1:7" ht="18">
      <c r="A36" s="77" t="s">
        <v>43</v>
      </c>
      <c r="B36" s="78"/>
      <c r="C36" s="78"/>
      <c r="D36" s="78"/>
      <c r="E36" s="79"/>
      <c r="F36" s="77" t="s">
        <v>44</v>
      </c>
      <c r="G36" s="79"/>
    </row>
    <row r="37" spans="1:7" ht="18">
      <c r="A37" s="75" t="s">
        <v>45</v>
      </c>
      <c r="B37" s="75" t="s">
        <v>47</v>
      </c>
      <c r="C37" s="167" t="s">
        <v>48</v>
      </c>
      <c r="D37" s="168"/>
      <c r="E37" s="75" t="s">
        <v>49</v>
      </c>
      <c r="F37" s="5" t="s">
        <v>1042</v>
      </c>
      <c r="G37" s="8">
        <v>100</v>
      </c>
    </row>
    <row r="38" spans="1:7" ht="18">
      <c r="A38" s="76"/>
      <c r="B38" s="76"/>
      <c r="C38" s="169"/>
      <c r="D38" s="170"/>
      <c r="E38" s="76"/>
      <c r="F38" s="5" t="s">
        <v>1041</v>
      </c>
      <c r="G38" s="8">
        <v>100</v>
      </c>
    </row>
    <row r="39" spans="1:7" ht="18">
      <c r="A39" s="73" t="s">
        <v>1131</v>
      </c>
      <c r="B39" s="73" t="s">
        <v>1138</v>
      </c>
      <c r="C39" s="128" t="s">
        <v>55</v>
      </c>
      <c r="D39" s="130"/>
      <c r="E39" s="73" t="s">
        <v>475</v>
      </c>
      <c r="F39" s="5" t="s">
        <v>57</v>
      </c>
      <c r="G39" s="9"/>
    </row>
    <row r="40" spans="1:7" ht="28.5">
      <c r="A40" s="74"/>
      <c r="B40" s="74"/>
      <c r="C40" s="131"/>
      <c r="D40" s="133"/>
      <c r="E40" s="74"/>
      <c r="F40" s="5" t="s">
        <v>1038</v>
      </c>
      <c r="G40" s="8" t="s">
        <v>114</v>
      </c>
    </row>
    <row r="41" spans="1:7" ht="18">
      <c r="A41" s="164" t="s">
        <v>1119</v>
      </c>
      <c r="B41" s="165"/>
      <c r="C41" s="165"/>
      <c r="D41" s="165"/>
      <c r="E41" s="165"/>
      <c r="F41" s="165"/>
      <c r="G41" s="166"/>
    </row>
    <row r="42" spans="1:7" ht="18">
      <c r="A42" s="77" t="s">
        <v>43</v>
      </c>
      <c r="B42" s="78"/>
      <c r="C42" s="78"/>
      <c r="D42" s="78"/>
      <c r="E42" s="79"/>
      <c r="F42" s="77" t="s">
        <v>44</v>
      </c>
      <c r="G42" s="79"/>
    </row>
    <row r="43" spans="1:7" ht="18">
      <c r="A43" s="75" t="s">
        <v>45</v>
      </c>
      <c r="B43" s="75" t="s">
        <v>47</v>
      </c>
      <c r="C43" s="167" t="s">
        <v>48</v>
      </c>
      <c r="D43" s="168"/>
      <c r="E43" s="75" t="s">
        <v>49</v>
      </c>
      <c r="F43" s="5" t="s">
        <v>1042</v>
      </c>
      <c r="G43" s="8">
        <v>100</v>
      </c>
    </row>
    <row r="44" spans="1:7" ht="18">
      <c r="A44" s="76"/>
      <c r="B44" s="76"/>
      <c r="C44" s="169"/>
      <c r="D44" s="170"/>
      <c r="E44" s="76"/>
      <c r="F44" s="5" t="s">
        <v>1041</v>
      </c>
      <c r="G44" s="8">
        <v>100</v>
      </c>
    </row>
    <row r="45" spans="1:7" ht="18">
      <c r="A45" s="73" t="s">
        <v>1131</v>
      </c>
      <c r="B45" s="73" t="s">
        <v>1138</v>
      </c>
      <c r="C45" s="128" t="s">
        <v>55</v>
      </c>
      <c r="D45" s="130"/>
      <c r="E45" s="73" t="s">
        <v>475</v>
      </c>
      <c r="F45" s="5" t="s">
        <v>57</v>
      </c>
      <c r="G45" s="9"/>
    </row>
    <row r="46" spans="1:7" ht="28.5">
      <c r="A46" s="74"/>
      <c r="B46" s="74"/>
      <c r="C46" s="131"/>
      <c r="D46" s="133"/>
      <c r="E46" s="74"/>
      <c r="F46" s="5" t="s">
        <v>1038</v>
      </c>
      <c r="G46" s="8" t="s">
        <v>114</v>
      </c>
    </row>
    <row r="47" spans="1:7" ht="18">
      <c r="A47" s="164" t="s">
        <v>1141</v>
      </c>
      <c r="B47" s="165"/>
      <c r="C47" s="165"/>
      <c r="D47" s="165"/>
      <c r="E47" s="165"/>
      <c r="F47" s="165"/>
      <c r="G47" s="166"/>
    </row>
    <row r="48" spans="1:7" ht="18">
      <c r="A48" s="77" t="s">
        <v>43</v>
      </c>
      <c r="B48" s="78"/>
      <c r="C48" s="78"/>
      <c r="D48" s="78"/>
      <c r="E48" s="79"/>
      <c r="F48" s="77" t="s">
        <v>44</v>
      </c>
      <c r="G48" s="79"/>
    </row>
    <row r="49" spans="1:7" ht="18">
      <c r="A49" s="75" t="s">
        <v>45</v>
      </c>
      <c r="B49" s="75" t="s">
        <v>47</v>
      </c>
      <c r="C49" s="167" t="s">
        <v>48</v>
      </c>
      <c r="D49" s="168"/>
      <c r="E49" s="75" t="s">
        <v>49</v>
      </c>
      <c r="F49" s="5" t="s">
        <v>1042</v>
      </c>
      <c r="G49" s="8">
        <v>100</v>
      </c>
    </row>
    <row r="50" spans="1:7" ht="18">
      <c r="A50" s="76"/>
      <c r="B50" s="76"/>
      <c r="C50" s="169"/>
      <c r="D50" s="170"/>
      <c r="E50" s="76"/>
      <c r="F50" s="5" t="s">
        <v>1041</v>
      </c>
      <c r="G50" s="8">
        <v>100</v>
      </c>
    </row>
    <row r="51" spans="1:7" ht="18">
      <c r="A51" s="73" t="s">
        <v>1131</v>
      </c>
      <c r="B51" s="73" t="s">
        <v>1138</v>
      </c>
      <c r="C51" s="128" t="s">
        <v>55</v>
      </c>
      <c r="D51" s="130"/>
      <c r="E51" s="73" t="s">
        <v>475</v>
      </c>
      <c r="F51" s="5" t="s">
        <v>57</v>
      </c>
      <c r="G51" s="9"/>
    </row>
    <row r="52" spans="1:7" ht="28.5">
      <c r="A52" s="74"/>
      <c r="B52" s="74"/>
      <c r="C52" s="131"/>
      <c r="D52" s="133"/>
      <c r="E52" s="74"/>
      <c r="F52" s="5" t="s">
        <v>1038</v>
      </c>
      <c r="G52" s="8" t="s">
        <v>114</v>
      </c>
    </row>
    <row r="53" spans="1:7" ht="18">
      <c r="A53" s="164" t="s">
        <v>1140</v>
      </c>
      <c r="B53" s="165"/>
      <c r="C53" s="165"/>
      <c r="D53" s="165"/>
      <c r="E53" s="165"/>
      <c r="F53" s="165"/>
      <c r="G53" s="166"/>
    </row>
    <row r="54" spans="1:7" ht="18">
      <c r="A54" s="77" t="s">
        <v>43</v>
      </c>
      <c r="B54" s="78"/>
      <c r="C54" s="78"/>
      <c r="D54" s="78"/>
      <c r="E54" s="79"/>
      <c r="F54" s="77" t="s">
        <v>44</v>
      </c>
      <c r="G54" s="79"/>
    </row>
    <row r="55" spans="1:7" ht="18">
      <c r="A55" s="75" t="s">
        <v>45</v>
      </c>
      <c r="B55" s="75" t="s">
        <v>47</v>
      </c>
      <c r="C55" s="167" t="s">
        <v>48</v>
      </c>
      <c r="D55" s="168"/>
      <c r="E55" s="75" t="s">
        <v>49</v>
      </c>
      <c r="F55" s="5" t="s">
        <v>1042</v>
      </c>
      <c r="G55" s="8">
        <v>100</v>
      </c>
    </row>
    <row r="56" spans="1:7" ht="18">
      <c r="A56" s="76"/>
      <c r="B56" s="76"/>
      <c r="C56" s="169"/>
      <c r="D56" s="170"/>
      <c r="E56" s="76"/>
      <c r="F56" s="5" t="s">
        <v>1041</v>
      </c>
      <c r="G56" s="8">
        <v>100</v>
      </c>
    </row>
    <row r="57" spans="1:7" ht="18">
      <c r="A57" s="73" t="s">
        <v>1131</v>
      </c>
      <c r="B57" s="73" t="s">
        <v>1138</v>
      </c>
      <c r="C57" s="128" t="s">
        <v>55</v>
      </c>
      <c r="D57" s="130"/>
      <c r="E57" s="73" t="s">
        <v>475</v>
      </c>
      <c r="F57" s="5" t="s">
        <v>57</v>
      </c>
      <c r="G57" s="9"/>
    </row>
    <row r="58" spans="1:7" ht="28.5">
      <c r="A58" s="74"/>
      <c r="B58" s="74"/>
      <c r="C58" s="131"/>
      <c r="D58" s="133"/>
      <c r="E58" s="74"/>
      <c r="F58" s="5" t="s">
        <v>1038</v>
      </c>
      <c r="G58" s="8" t="s">
        <v>114</v>
      </c>
    </row>
    <row r="59" spans="1:7" ht="18">
      <c r="A59" s="164" t="s">
        <v>1125</v>
      </c>
      <c r="B59" s="165"/>
      <c r="C59" s="165"/>
      <c r="D59" s="165"/>
      <c r="E59" s="165"/>
      <c r="F59" s="165"/>
      <c r="G59" s="166"/>
    </row>
    <row r="60" spans="1:7" ht="18">
      <c r="A60" s="77" t="s">
        <v>43</v>
      </c>
      <c r="B60" s="78"/>
      <c r="C60" s="78"/>
      <c r="D60" s="78"/>
      <c r="E60" s="79"/>
      <c r="F60" s="77" t="s">
        <v>44</v>
      </c>
      <c r="G60" s="79"/>
    </row>
    <row r="61" spans="1:7" ht="18">
      <c r="A61" s="75" t="s">
        <v>45</v>
      </c>
      <c r="B61" s="75" t="s">
        <v>47</v>
      </c>
      <c r="C61" s="167" t="s">
        <v>48</v>
      </c>
      <c r="D61" s="168"/>
      <c r="E61" s="75" t="s">
        <v>49</v>
      </c>
      <c r="F61" s="5" t="s">
        <v>1042</v>
      </c>
      <c r="G61" s="8">
        <v>100</v>
      </c>
    </row>
    <row r="62" spans="1:7" ht="18">
      <c r="A62" s="76"/>
      <c r="B62" s="76"/>
      <c r="C62" s="169"/>
      <c r="D62" s="170"/>
      <c r="E62" s="76"/>
      <c r="F62" s="5" t="s">
        <v>1041</v>
      </c>
      <c r="G62" s="8">
        <v>100</v>
      </c>
    </row>
    <row r="63" spans="1:7" ht="18">
      <c r="A63" s="73" t="s">
        <v>1131</v>
      </c>
      <c r="B63" s="73" t="s">
        <v>1138</v>
      </c>
      <c r="C63" s="128" t="s">
        <v>55</v>
      </c>
      <c r="D63" s="130"/>
      <c r="E63" s="73" t="s">
        <v>475</v>
      </c>
      <c r="F63" s="5" t="s">
        <v>57</v>
      </c>
      <c r="G63" s="9"/>
    </row>
    <row r="64" spans="1:7" ht="28.5">
      <c r="A64" s="74"/>
      <c r="B64" s="74"/>
      <c r="C64" s="131"/>
      <c r="D64" s="133"/>
      <c r="E64" s="74"/>
      <c r="F64" s="5" t="s">
        <v>1038</v>
      </c>
      <c r="G64" s="8" t="s">
        <v>114</v>
      </c>
    </row>
    <row r="65" spans="1:7" ht="18">
      <c r="A65" s="164" t="s">
        <v>1115</v>
      </c>
      <c r="B65" s="165"/>
      <c r="C65" s="165"/>
      <c r="D65" s="165"/>
      <c r="E65" s="165"/>
      <c r="F65" s="165"/>
      <c r="G65" s="166"/>
    </row>
    <row r="66" spans="1:7" ht="18">
      <c r="A66" s="77" t="s">
        <v>43</v>
      </c>
      <c r="B66" s="78"/>
      <c r="C66" s="78"/>
      <c r="D66" s="78"/>
      <c r="E66" s="79"/>
      <c r="F66" s="77" t="s">
        <v>44</v>
      </c>
      <c r="G66" s="79"/>
    </row>
    <row r="67" spans="1:7" ht="18">
      <c r="A67" s="75" t="s">
        <v>45</v>
      </c>
      <c r="B67" s="75" t="s">
        <v>47</v>
      </c>
      <c r="C67" s="167" t="s">
        <v>48</v>
      </c>
      <c r="D67" s="168"/>
      <c r="E67" s="75" t="s">
        <v>49</v>
      </c>
      <c r="F67" s="5" t="s">
        <v>1042</v>
      </c>
      <c r="G67" s="8">
        <v>100</v>
      </c>
    </row>
    <row r="68" spans="1:7" ht="18">
      <c r="A68" s="76"/>
      <c r="B68" s="76"/>
      <c r="C68" s="169"/>
      <c r="D68" s="170"/>
      <c r="E68" s="76"/>
      <c r="F68" s="5" t="s">
        <v>1041</v>
      </c>
      <c r="G68" s="8">
        <v>100</v>
      </c>
    </row>
    <row r="69" spans="1:7" ht="18">
      <c r="A69" s="73" t="s">
        <v>1131</v>
      </c>
      <c r="B69" s="73" t="s">
        <v>1138</v>
      </c>
      <c r="C69" s="128" t="s">
        <v>55</v>
      </c>
      <c r="D69" s="130"/>
      <c r="E69" s="73" t="s">
        <v>475</v>
      </c>
      <c r="F69" s="5" t="s">
        <v>57</v>
      </c>
      <c r="G69" s="9"/>
    </row>
    <row r="70" spans="1:7" ht="28.5">
      <c r="A70" s="74"/>
      <c r="B70" s="74"/>
      <c r="C70" s="131"/>
      <c r="D70" s="133"/>
      <c r="E70" s="74"/>
      <c r="F70" s="5" t="s">
        <v>1038</v>
      </c>
      <c r="G70" s="8" t="s">
        <v>114</v>
      </c>
    </row>
    <row r="71" spans="1:7" ht="18">
      <c r="A71" s="164" t="s">
        <v>1139</v>
      </c>
      <c r="B71" s="165"/>
      <c r="C71" s="165"/>
      <c r="D71" s="165"/>
      <c r="E71" s="165"/>
      <c r="F71" s="165"/>
      <c r="G71" s="166"/>
    </row>
    <row r="72" spans="1:7" ht="18">
      <c r="A72" s="77" t="s">
        <v>43</v>
      </c>
      <c r="B72" s="78"/>
      <c r="C72" s="78"/>
      <c r="D72" s="78"/>
      <c r="E72" s="79"/>
      <c r="F72" s="77" t="s">
        <v>44</v>
      </c>
      <c r="G72" s="79"/>
    </row>
    <row r="73" spans="1:7" ht="18">
      <c r="A73" s="75" t="s">
        <v>45</v>
      </c>
      <c r="B73" s="75" t="s">
        <v>47</v>
      </c>
      <c r="C73" s="167" t="s">
        <v>48</v>
      </c>
      <c r="D73" s="168"/>
      <c r="E73" s="75" t="s">
        <v>49</v>
      </c>
      <c r="F73" s="5" t="s">
        <v>1042</v>
      </c>
      <c r="G73" s="8">
        <v>100</v>
      </c>
    </row>
    <row r="74" spans="1:7" ht="18">
      <c r="A74" s="76"/>
      <c r="B74" s="76"/>
      <c r="C74" s="169"/>
      <c r="D74" s="170"/>
      <c r="E74" s="76"/>
      <c r="F74" s="5" t="s">
        <v>1041</v>
      </c>
      <c r="G74" s="8">
        <v>100</v>
      </c>
    </row>
    <row r="75" spans="1:7" ht="18">
      <c r="A75" s="73" t="s">
        <v>1131</v>
      </c>
      <c r="B75" s="73" t="s">
        <v>1138</v>
      </c>
      <c r="C75" s="128" t="s">
        <v>55</v>
      </c>
      <c r="D75" s="130"/>
      <c r="E75" s="73" t="s">
        <v>475</v>
      </c>
      <c r="F75" s="5" t="s">
        <v>57</v>
      </c>
      <c r="G75" s="9"/>
    </row>
    <row r="76" spans="1:7" ht="28.5">
      <c r="A76" s="74"/>
      <c r="B76" s="74"/>
      <c r="C76" s="131"/>
      <c r="D76" s="133"/>
      <c r="E76" s="74"/>
      <c r="F76" s="5" t="s">
        <v>1038</v>
      </c>
      <c r="G76" s="8" t="s">
        <v>114</v>
      </c>
    </row>
    <row r="77" spans="1:7" ht="18">
      <c r="A77" s="70" t="s">
        <v>90</v>
      </c>
      <c r="B77" s="71"/>
      <c r="C77" s="71"/>
      <c r="D77" s="71"/>
      <c r="E77" s="71"/>
      <c r="F77" s="71"/>
      <c r="G77" s="72"/>
    </row>
    <row r="78" spans="1:7" ht="18">
      <c r="A78" s="171" t="s">
        <v>1137</v>
      </c>
      <c r="B78" s="172"/>
      <c r="C78" s="172"/>
      <c r="D78" s="172"/>
      <c r="E78" s="172"/>
      <c r="F78" s="172"/>
      <c r="G78" s="173"/>
    </row>
    <row r="79" spans="1:7" ht="18">
      <c r="A79" s="58" t="s">
        <v>1136</v>
      </c>
      <c r="B79" s="59"/>
      <c r="C79" s="59"/>
      <c r="D79" s="59"/>
      <c r="E79" s="59"/>
      <c r="F79" s="59"/>
      <c r="G79" s="60"/>
    </row>
    <row r="80" spans="1:7" ht="18">
      <c r="A80" s="8" t="s">
        <v>91</v>
      </c>
      <c r="B80" s="61"/>
      <c r="C80" s="62"/>
      <c r="D80" s="62"/>
      <c r="E80" s="62"/>
      <c r="F80" s="62"/>
      <c r="G80" s="63"/>
    </row>
    <row r="81" spans="1:7" ht="18">
      <c r="A81" s="8" t="s">
        <v>92</v>
      </c>
      <c r="B81" s="61"/>
      <c r="C81" s="62"/>
      <c r="D81" s="62"/>
      <c r="E81" s="62"/>
      <c r="F81" s="62"/>
      <c r="G81" s="63"/>
    </row>
    <row r="82" spans="1:7" ht="18">
      <c r="A82" s="8" t="s">
        <v>94</v>
      </c>
      <c r="B82" s="61"/>
      <c r="C82" s="62"/>
      <c r="D82" s="62"/>
      <c r="E82" s="62"/>
      <c r="F82" s="62"/>
      <c r="G82" s="63"/>
    </row>
    <row r="83" spans="1:7" ht="18">
      <c r="A83" s="8" t="s">
        <v>95</v>
      </c>
      <c r="B83" s="55"/>
      <c r="C83" s="56"/>
      <c r="D83" s="56"/>
      <c r="E83" s="56"/>
      <c r="F83" s="56"/>
      <c r="G83" s="57"/>
    </row>
    <row r="84" spans="1:7" ht="18">
      <c r="A84" s="171" t="s">
        <v>1135</v>
      </c>
      <c r="B84" s="172"/>
      <c r="C84" s="172"/>
      <c r="D84" s="172"/>
      <c r="E84" s="172"/>
      <c r="F84" s="172"/>
      <c r="G84" s="173"/>
    </row>
    <row r="85" spans="1:7" ht="18">
      <c r="A85" s="58" t="s">
        <v>1131</v>
      </c>
      <c r="B85" s="59"/>
      <c r="C85" s="59"/>
      <c r="D85" s="59"/>
      <c r="E85" s="59"/>
      <c r="F85" s="59"/>
      <c r="G85" s="60"/>
    </row>
    <row r="86" spans="1:7" ht="18">
      <c r="A86" s="8" t="s">
        <v>91</v>
      </c>
      <c r="B86" s="61"/>
      <c r="C86" s="62"/>
      <c r="D86" s="62"/>
      <c r="E86" s="62"/>
      <c r="F86" s="62"/>
      <c r="G86" s="63"/>
    </row>
    <row r="87" spans="1:7" ht="18">
      <c r="A87" s="8" t="s">
        <v>92</v>
      </c>
      <c r="B87" s="61"/>
      <c r="C87" s="62"/>
      <c r="D87" s="62"/>
      <c r="E87" s="62"/>
      <c r="F87" s="62"/>
      <c r="G87" s="63"/>
    </row>
    <row r="88" spans="1:7" ht="18">
      <c r="A88" s="8" t="s">
        <v>94</v>
      </c>
      <c r="B88" s="61"/>
      <c r="C88" s="62"/>
      <c r="D88" s="62"/>
      <c r="E88" s="62"/>
      <c r="F88" s="62"/>
      <c r="G88" s="63"/>
    </row>
    <row r="89" spans="1:7" ht="18">
      <c r="A89" s="8" t="s">
        <v>95</v>
      </c>
      <c r="B89" s="55"/>
      <c r="C89" s="56"/>
      <c r="D89" s="56"/>
      <c r="E89" s="56"/>
      <c r="F89" s="56"/>
      <c r="G89" s="57"/>
    </row>
    <row r="90" spans="1:7" ht="18">
      <c r="A90" s="171" t="s">
        <v>1056</v>
      </c>
      <c r="B90" s="172"/>
      <c r="C90" s="172"/>
      <c r="D90" s="172"/>
      <c r="E90" s="172"/>
      <c r="F90" s="172"/>
      <c r="G90" s="173"/>
    </row>
    <row r="91" spans="1:7" ht="18">
      <c r="A91" s="58" t="s">
        <v>1131</v>
      </c>
      <c r="B91" s="59"/>
      <c r="C91" s="59"/>
      <c r="D91" s="59"/>
      <c r="E91" s="59"/>
      <c r="F91" s="59"/>
      <c r="G91" s="60"/>
    </row>
    <row r="92" spans="1:7" ht="18">
      <c r="A92" s="8" t="s">
        <v>91</v>
      </c>
      <c r="B92" s="61"/>
      <c r="C92" s="62"/>
      <c r="D92" s="62"/>
      <c r="E92" s="62"/>
      <c r="F92" s="62"/>
      <c r="G92" s="63"/>
    </row>
    <row r="93" spans="1:7" ht="18">
      <c r="A93" s="8" t="s">
        <v>92</v>
      </c>
      <c r="B93" s="61"/>
      <c r="C93" s="62"/>
      <c r="D93" s="62"/>
      <c r="E93" s="62"/>
      <c r="F93" s="62"/>
      <c r="G93" s="63"/>
    </row>
    <row r="94" spans="1:7" ht="18">
      <c r="A94" s="8" t="s">
        <v>94</v>
      </c>
      <c r="B94" s="61"/>
      <c r="C94" s="62"/>
      <c r="D94" s="62"/>
      <c r="E94" s="62"/>
      <c r="F94" s="62"/>
      <c r="G94" s="63"/>
    </row>
    <row r="95" spans="1:7" ht="18">
      <c r="A95" s="8" t="s">
        <v>95</v>
      </c>
      <c r="B95" s="55"/>
      <c r="C95" s="56"/>
      <c r="D95" s="56"/>
      <c r="E95" s="56"/>
      <c r="F95" s="56"/>
      <c r="G95" s="57"/>
    </row>
    <row r="96" spans="1:7" ht="18">
      <c r="A96" s="171" t="s">
        <v>1134</v>
      </c>
      <c r="B96" s="172"/>
      <c r="C96" s="172"/>
      <c r="D96" s="172"/>
      <c r="E96" s="172"/>
      <c r="F96" s="172"/>
      <c r="G96" s="173"/>
    </row>
    <row r="97" spans="1:7" ht="18">
      <c r="A97" s="58" t="s">
        <v>1131</v>
      </c>
      <c r="B97" s="59"/>
      <c r="C97" s="59"/>
      <c r="D97" s="59"/>
      <c r="E97" s="59"/>
      <c r="F97" s="59"/>
      <c r="G97" s="60"/>
    </row>
    <row r="98" spans="1:7" ht="18">
      <c r="A98" s="8" t="s">
        <v>91</v>
      </c>
      <c r="B98" s="61"/>
      <c r="C98" s="62"/>
      <c r="D98" s="62"/>
      <c r="E98" s="62"/>
      <c r="F98" s="62"/>
      <c r="G98" s="63"/>
    </row>
    <row r="99" spans="1:7" ht="18">
      <c r="A99" s="8" t="s">
        <v>92</v>
      </c>
      <c r="B99" s="61"/>
      <c r="C99" s="62"/>
      <c r="D99" s="62"/>
      <c r="E99" s="62"/>
      <c r="F99" s="62"/>
      <c r="G99" s="63"/>
    </row>
    <row r="100" spans="1:7" ht="18">
      <c r="A100" s="8" t="s">
        <v>94</v>
      </c>
      <c r="B100" s="61"/>
      <c r="C100" s="62"/>
      <c r="D100" s="62"/>
      <c r="E100" s="62"/>
      <c r="F100" s="62"/>
      <c r="G100" s="63"/>
    </row>
    <row r="101" spans="1:7" ht="18">
      <c r="A101" s="8" t="s">
        <v>95</v>
      </c>
      <c r="B101" s="55"/>
      <c r="C101" s="56"/>
      <c r="D101" s="56"/>
      <c r="E101" s="56"/>
      <c r="F101" s="56"/>
      <c r="G101" s="57"/>
    </row>
    <row r="102" spans="1:7" ht="18">
      <c r="A102" s="171" t="s">
        <v>1133</v>
      </c>
      <c r="B102" s="172"/>
      <c r="C102" s="172"/>
      <c r="D102" s="172"/>
      <c r="E102" s="172"/>
      <c r="F102" s="172"/>
      <c r="G102" s="173"/>
    </row>
    <row r="103" spans="1:7" ht="18">
      <c r="A103" s="58" t="s">
        <v>1131</v>
      </c>
      <c r="B103" s="59"/>
      <c r="C103" s="59"/>
      <c r="D103" s="59"/>
      <c r="E103" s="59"/>
      <c r="F103" s="59"/>
      <c r="G103" s="60"/>
    </row>
    <row r="104" spans="1:7" ht="18">
      <c r="A104" s="8" t="s">
        <v>91</v>
      </c>
      <c r="B104" s="61"/>
      <c r="C104" s="62"/>
      <c r="D104" s="62"/>
      <c r="E104" s="62"/>
      <c r="F104" s="62"/>
      <c r="G104" s="63"/>
    </row>
    <row r="105" spans="1:7" ht="18">
      <c r="A105" s="8" t="s">
        <v>92</v>
      </c>
      <c r="B105" s="61"/>
      <c r="C105" s="62"/>
      <c r="D105" s="62"/>
      <c r="E105" s="62"/>
      <c r="F105" s="62"/>
      <c r="G105" s="63"/>
    </row>
    <row r="106" spans="1:7" ht="18">
      <c r="A106" s="8" t="s">
        <v>94</v>
      </c>
      <c r="B106" s="61"/>
      <c r="C106" s="62"/>
      <c r="D106" s="62"/>
      <c r="E106" s="62"/>
      <c r="F106" s="62"/>
      <c r="G106" s="63"/>
    </row>
    <row r="107" spans="1:7" ht="18">
      <c r="A107" s="8" t="s">
        <v>95</v>
      </c>
      <c r="B107" s="55"/>
      <c r="C107" s="56"/>
      <c r="D107" s="56"/>
      <c r="E107" s="56"/>
      <c r="F107" s="56"/>
      <c r="G107" s="57"/>
    </row>
    <row r="108" spans="1:7" ht="18">
      <c r="A108" s="171" t="s">
        <v>1060</v>
      </c>
      <c r="B108" s="172"/>
      <c r="C108" s="172"/>
      <c r="D108" s="172"/>
      <c r="E108" s="172"/>
      <c r="F108" s="172"/>
      <c r="G108" s="173"/>
    </row>
    <row r="109" spans="1:7" ht="18">
      <c r="A109" s="58" t="s">
        <v>1131</v>
      </c>
      <c r="B109" s="59"/>
      <c r="C109" s="59"/>
      <c r="D109" s="59"/>
      <c r="E109" s="59"/>
      <c r="F109" s="59"/>
      <c r="G109" s="60"/>
    </row>
    <row r="110" spans="1:7" ht="18">
      <c r="A110" s="8" t="s">
        <v>91</v>
      </c>
      <c r="B110" s="61"/>
      <c r="C110" s="62"/>
      <c r="D110" s="62"/>
      <c r="E110" s="62"/>
      <c r="F110" s="62"/>
      <c r="G110" s="63"/>
    </row>
    <row r="111" spans="1:7" ht="18">
      <c r="A111" s="8" t="s">
        <v>92</v>
      </c>
      <c r="B111" s="61"/>
      <c r="C111" s="62"/>
      <c r="D111" s="62"/>
      <c r="E111" s="62"/>
      <c r="F111" s="62"/>
      <c r="G111" s="63"/>
    </row>
    <row r="112" spans="1:7" ht="18">
      <c r="A112" s="8" t="s">
        <v>94</v>
      </c>
      <c r="B112" s="61"/>
      <c r="C112" s="62"/>
      <c r="D112" s="62"/>
      <c r="E112" s="62"/>
      <c r="F112" s="62"/>
      <c r="G112" s="63"/>
    </row>
    <row r="113" spans="1:7" ht="18">
      <c r="A113" s="8" t="s">
        <v>95</v>
      </c>
      <c r="B113" s="55"/>
      <c r="C113" s="56"/>
      <c r="D113" s="56"/>
      <c r="E113" s="56"/>
      <c r="F113" s="56"/>
      <c r="G113" s="57"/>
    </row>
    <row r="114" spans="1:7" ht="18">
      <c r="A114" s="171" t="s">
        <v>1054</v>
      </c>
      <c r="B114" s="172"/>
      <c r="C114" s="172"/>
      <c r="D114" s="172"/>
      <c r="E114" s="172"/>
      <c r="F114" s="172"/>
      <c r="G114" s="173"/>
    </row>
    <row r="115" spans="1:7" ht="18">
      <c r="A115" s="58" t="s">
        <v>1131</v>
      </c>
      <c r="B115" s="59"/>
      <c r="C115" s="59"/>
      <c r="D115" s="59"/>
      <c r="E115" s="59"/>
      <c r="F115" s="59"/>
      <c r="G115" s="60"/>
    </row>
    <row r="116" spans="1:7" ht="18">
      <c r="A116" s="8" t="s">
        <v>91</v>
      </c>
      <c r="B116" s="61"/>
      <c r="C116" s="62"/>
      <c r="D116" s="62"/>
      <c r="E116" s="62"/>
      <c r="F116" s="62"/>
      <c r="G116" s="63"/>
    </row>
    <row r="117" spans="1:7" ht="18">
      <c r="A117" s="8" t="s">
        <v>92</v>
      </c>
      <c r="B117" s="61"/>
      <c r="C117" s="62"/>
      <c r="D117" s="62"/>
      <c r="E117" s="62"/>
      <c r="F117" s="62"/>
      <c r="G117" s="63"/>
    </row>
    <row r="118" spans="1:7" ht="18">
      <c r="A118" s="8" t="s">
        <v>94</v>
      </c>
      <c r="B118" s="61"/>
      <c r="C118" s="62"/>
      <c r="D118" s="62"/>
      <c r="E118" s="62"/>
      <c r="F118" s="62"/>
      <c r="G118" s="63"/>
    </row>
    <row r="119" spans="1:7" ht="18">
      <c r="A119" s="8" t="s">
        <v>95</v>
      </c>
      <c r="B119" s="55"/>
      <c r="C119" s="56"/>
      <c r="D119" s="56"/>
      <c r="E119" s="56"/>
      <c r="F119" s="56"/>
      <c r="G119" s="57"/>
    </row>
    <row r="120" spans="1:7" ht="18">
      <c r="A120" s="171" t="s">
        <v>1132</v>
      </c>
      <c r="B120" s="172"/>
      <c r="C120" s="172"/>
      <c r="D120" s="172"/>
      <c r="E120" s="172"/>
      <c r="F120" s="172"/>
      <c r="G120" s="173"/>
    </row>
    <row r="121" spans="1:7" ht="18">
      <c r="A121" s="58" t="s">
        <v>1131</v>
      </c>
      <c r="B121" s="59"/>
      <c r="C121" s="59"/>
      <c r="D121" s="59"/>
      <c r="E121" s="59"/>
      <c r="F121" s="59"/>
      <c r="G121" s="60"/>
    </row>
    <row r="122" spans="1:7" ht="18">
      <c r="A122" s="8" t="s">
        <v>91</v>
      </c>
      <c r="B122" s="61"/>
      <c r="C122" s="62"/>
      <c r="D122" s="62"/>
      <c r="E122" s="62"/>
      <c r="F122" s="62"/>
      <c r="G122" s="63"/>
    </row>
    <row r="123" spans="1:7" ht="18">
      <c r="A123" s="8" t="s">
        <v>92</v>
      </c>
      <c r="B123" s="61"/>
      <c r="C123" s="62"/>
      <c r="D123" s="62"/>
      <c r="E123" s="62"/>
      <c r="F123" s="62"/>
      <c r="G123" s="63"/>
    </row>
    <row r="124" spans="1:7" ht="18">
      <c r="A124" s="8" t="s">
        <v>94</v>
      </c>
      <c r="B124" s="61"/>
      <c r="C124" s="62"/>
      <c r="D124" s="62"/>
      <c r="E124" s="62"/>
      <c r="F124" s="62"/>
      <c r="G124" s="63"/>
    </row>
    <row r="125" spans="1:7" ht="18">
      <c r="A125" s="8" t="s">
        <v>95</v>
      </c>
      <c r="B125" s="55"/>
      <c r="C125" s="56"/>
      <c r="D125" s="56"/>
      <c r="E125" s="56"/>
      <c r="F125" s="56"/>
      <c r="G125" s="57"/>
    </row>
    <row r="126" spans="1:7" ht="18">
      <c r="A126" s="50"/>
      <c r="B126" s="51"/>
      <c r="C126" s="51"/>
      <c r="D126" s="51"/>
      <c r="E126" s="51"/>
      <c r="F126" s="51"/>
      <c r="G126" s="52"/>
    </row>
    <row r="127" spans="1:7" ht="18">
      <c r="A127" s="70" t="s">
        <v>110</v>
      </c>
      <c r="B127" s="71"/>
      <c r="C127" s="71"/>
      <c r="D127" s="71"/>
      <c r="E127" s="71"/>
      <c r="F127" s="71"/>
      <c r="G127" s="72"/>
    </row>
    <row r="128" spans="1:7" ht="18">
      <c r="A128" s="171" t="s">
        <v>1137</v>
      </c>
      <c r="B128" s="172"/>
      <c r="C128" s="172"/>
      <c r="D128" s="172"/>
      <c r="E128" s="172"/>
      <c r="F128" s="172"/>
      <c r="G128" s="173"/>
    </row>
    <row r="129" spans="1:7" ht="18">
      <c r="A129" s="58" t="s">
        <v>1136</v>
      </c>
      <c r="B129" s="59"/>
      <c r="C129" s="59"/>
      <c r="D129" s="59"/>
      <c r="E129" s="59"/>
      <c r="F129" s="59"/>
      <c r="G129" s="60"/>
    </row>
    <row r="130" spans="1:7" ht="18">
      <c r="A130" s="8" t="s">
        <v>111</v>
      </c>
      <c r="B130" s="61"/>
      <c r="C130" s="62"/>
      <c r="D130" s="62"/>
      <c r="E130" s="62"/>
      <c r="F130" s="62"/>
      <c r="G130" s="63"/>
    </row>
    <row r="131" spans="1:7" ht="18">
      <c r="A131" s="8" t="s">
        <v>112</v>
      </c>
      <c r="B131" s="61"/>
      <c r="C131" s="62"/>
      <c r="D131" s="62"/>
      <c r="E131" s="62"/>
      <c r="F131" s="62"/>
      <c r="G131" s="63"/>
    </row>
    <row r="132" spans="1:7" ht="18">
      <c r="A132" s="8" t="s">
        <v>113</v>
      </c>
      <c r="B132" s="61"/>
      <c r="C132" s="62"/>
      <c r="D132" s="62"/>
      <c r="E132" s="62"/>
      <c r="F132" s="62"/>
      <c r="G132" s="63"/>
    </row>
    <row r="133" spans="1:7" ht="18">
      <c r="A133" s="171" t="s">
        <v>1135</v>
      </c>
      <c r="B133" s="172"/>
      <c r="C133" s="172"/>
      <c r="D133" s="172"/>
      <c r="E133" s="172"/>
      <c r="F133" s="172"/>
      <c r="G133" s="173"/>
    </row>
    <row r="134" spans="1:7" ht="18">
      <c r="A134" s="58" t="s">
        <v>1131</v>
      </c>
      <c r="B134" s="59"/>
      <c r="C134" s="59"/>
      <c r="D134" s="59"/>
      <c r="E134" s="59"/>
      <c r="F134" s="59"/>
      <c r="G134" s="60"/>
    </row>
    <row r="135" spans="1:7" ht="18">
      <c r="A135" s="8" t="s">
        <v>111</v>
      </c>
      <c r="B135" s="61"/>
      <c r="C135" s="62"/>
      <c r="D135" s="62"/>
      <c r="E135" s="62"/>
      <c r="F135" s="62"/>
      <c r="G135" s="63"/>
    </row>
    <row r="136" spans="1:7" ht="18">
      <c r="A136" s="8" t="s">
        <v>112</v>
      </c>
      <c r="B136" s="61"/>
      <c r="C136" s="62"/>
      <c r="D136" s="62"/>
      <c r="E136" s="62"/>
      <c r="F136" s="62"/>
      <c r="G136" s="63"/>
    </row>
    <row r="137" spans="1:7" ht="18">
      <c r="A137" s="8" t="s">
        <v>113</v>
      </c>
      <c r="B137" s="61"/>
      <c r="C137" s="62"/>
      <c r="D137" s="62"/>
      <c r="E137" s="62"/>
      <c r="F137" s="62"/>
      <c r="G137" s="63"/>
    </row>
    <row r="138" spans="1:7" ht="18">
      <c r="A138" s="171" t="s">
        <v>1056</v>
      </c>
      <c r="B138" s="172"/>
      <c r="C138" s="172"/>
      <c r="D138" s="172"/>
      <c r="E138" s="172"/>
      <c r="F138" s="172"/>
      <c r="G138" s="173"/>
    </row>
    <row r="139" spans="1:7" ht="18">
      <c r="A139" s="58" t="s">
        <v>1131</v>
      </c>
      <c r="B139" s="59"/>
      <c r="C139" s="59"/>
      <c r="D139" s="59"/>
      <c r="E139" s="59"/>
      <c r="F139" s="59"/>
      <c r="G139" s="60"/>
    </row>
    <row r="140" spans="1:7" ht="18">
      <c r="A140" s="8" t="s">
        <v>111</v>
      </c>
      <c r="B140" s="61"/>
      <c r="C140" s="62"/>
      <c r="D140" s="62"/>
      <c r="E140" s="62"/>
      <c r="F140" s="62"/>
      <c r="G140" s="63"/>
    </row>
    <row r="141" spans="1:7" ht="18">
      <c r="A141" s="8" t="s">
        <v>112</v>
      </c>
      <c r="B141" s="61"/>
      <c r="C141" s="62"/>
      <c r="D141" s="62"/>
      <c r="E141" s="62"/>
      <c r="F141" s="62"/>
      <c r="G141" s="63"/>
    </row>
    <row r="142" spans="1:7" ht="18">
      <c r="A142" s="8" t="s">
        <v>113</v>
      </c>
      <c r="B142" s="61"/>
      <c r="C142" s="62"/>
      <c r="D142" s="62"/>
      <c r="E142" s="62"/>
      <c r="F142" s="62"/>
      <c r="G142" s="63"/>
    </row>
    <row r="143" spans="1:7" ht="18">
      <c r="A143" s="171" t="s">
        <v>1134</v>
      </c>
      <c r="B143" s="172"/>
      <c r="C143" s="172"/>
      <c r="D143" s="172"/>
      <c r="E143" s="172"/>
      <c r="F143" s="172"/>
      <c r="G143" s="173"/>
    </row>
    <row r="144" spans="1:7" ht="18">
      <c r="A144" s="58" t="s">
        <v>1131</v>
      </c>
      <c r="B144" s="59"/>
      <c r="C144" s="59"/>
      <c r="D144" s="59"/>
      <c r="E144" s="59"/>
      <c r="F144" s="59"/>
      <c r="G144" s="60"/>
    </row>
    <row r="145" spans="1:7" ht="18">
      <c r="A145" s="8" t="s">
        <v>111</v>
      </c>
      <c r="B145" s="61"/>
      <c r="C145" s="62"/>
      <c r="D145" s="62"/>
      <c r="E145" s="62"/>
      <c r="F145" s="62"/>
      <c r="G145" s="63"/>
    </row>
    <row r="146" spans="1:7" ht="18">
      <c r="A146" s="8" t="s">
        <v>112</v>
      </c>
      <c r="B146" s="61"/>
      <c r="C146" s="62"/>
      <c r="D146" s="62"/>
      <c r="E146" s="62"/>
      <c r="F146" s="62"/>
      <c r="G146" s="63"/>
    </row>
    <row r="147" spans="1:7" ht="18">
      <c r="A147" s="8" t="s">
        <v>113</v>
      </c>
      <c r="B147" s="61"/>
      <c r="C147" s="62"/>
      <c r="D147" s="62"/>
      <c r="E147" s="62"/>
      <c r="F147" s="62"/>
      <c r="G147" s="63"/>
    </row>
    <row r="148" spans="1:7" ht="18">
      <c r="A148" s="171" t="s">
        <v>1133</v>
      </c>
      <c r="B148" s="172"/>
      <c r="C148" s="172"/>
      <c r="D148" s="172"/>
      <c r="E148" s="172"/>
      <c r="F148" s="172"/>
      <c r="G148" s="173"/>
    </row>
    <row r="149" spans="1:7" ht="18">
      <c r="A149" s="58" t="s">
        <v>1131</v>
      </c>
      <c r="B149" s="59"/>
      <c r="C149" s="59"/>
      <c r="D149" s="59"/>
      <c r="E149" s="59"/>
      <c r="F149" s="59"/>
      <c r="G149" s="60"/>
    </row>
    <row r="150" spans="1:7" ht="18">
      <c r="A150" s="8" t="s">
        <v>111</v>
      </c>
      <c r="B150" s="61"/>
      <c r="C150" s="62"/>
      <c r="D150" s="62"/>
      <c r="E150" s="62"/>
      <c r="F150" s="62"/>
      <c r="G150" s="63"/>
    </row>
    <row r="151" spans="1:7" ht="18">
      <c r="A151" s="8" t="s">
        <v>112</v>
      </c>
      <c r="B151" s="61"/>
      <c r="C151" s="62"/>
      <c r="D151" s="62"/>
      <c r="E151" s="62"/>
      <c r="F151" s="62"/>
      <c r="G151" s="63"/>
    </row>
    <row r="152" spans="1:7" ht="18">
      <c r="A152" s="8" t="s">
        <v>113</v>
      </c>
      <c r="B152" s="61"/>
      <c r="C152" s="62"/>
      <c r="D152" s="62"/>
      <c r="E152" s="62"/>
      <c r="F152" s="62"/>
      <c r="G152" s="63"/>
    </row>
    <row r="153" spans="1:7" ht="18">
      <c r="A153" s="171" t="s">
        <v>1060</v>
      </c>
      <c r="B153" s="172"/>
      <c r="C153" s="172"/>
      <c r="D153" s="172"/>
      <c r="E153" s="172"/>
      <c r="F153" s="172"/>
      <c r="G153" s="173"/>
    </row>
    <row r="154" spans="1:7" ht="18">
      <c r="A154" s="58" t="s">
        <v>1131</v>
      </c>
      <c r="B154" s="59"/>
      <c r="C154" s="59"/>
      <c r="D154" s="59"/>
      <c r="E154" s="59"/>
      <c r="F154" s="59"/>
      <c r="G154" s="60"/>
    </row>
    <row r="155" spans="1:7" ht="18">
      <c r="A155" s="8" t="s">
        <v>111</v>
      </c>
      <c r="B155" s="61"/>
      <c r="C155" s="62"/>
      <c r="D155" s="62"/>
      <c r="E155" s="62"/>
      <c r="F155" s="62"/>
      <c r="G155" s="63"/>
    </row>
    <row r="156" spans="1:7" ht="18">
      <c r="A156" s="8" t="s">
        <v>112</v>
      </c>
      <c r="B156" s="61"/>
      <c r="C156" s="62"/>
      <c r="D156" s="62"/>
      <c r="E156" s="62"/>
      <c r="F156" s="62"/>
      <c r="G156" s="63"/>
    </row>
    <row r="157" spans="1:7" ht="18">
      <c r="A157" s="8" t="s">
        <v>113</v>
      </c>
      <c r="B157" s="61"/>
      <c r="C157" s="62"/>
      <c r="D157" s="62"/>
      <c r="E157" s="62"/>
      <c r="F157" s="62"/>
      <c r="G157" s="63"/>
    </row>
    <row r="158" spans="1:7" ht="18">
      <c r="A158" s="171" t="s">
        <v>1054</v>
      </c>
      <c r="B158" s="172"/>
      <c r="C158" s="172"/>
      <c r="D158" s="172"/>
      <c r="E158" s="172"/>
      <c r="F158" s="172"/>
      <c r="G158" s="173"/>
    </row>
    <row r="159" spans="1:7" ht="18">
      <c r="A159" s="58" t="s">
        <v>1131</v>
      </c>
      <c r="B159" s="59"/>
      <c r="C159" s="59"/>
      <c r="D159" s="59"/>
      <c r="E159" s="59"/>
      <c r="F159" s="59"/>
      <c r="G159" s="60"/>
    </row>
    <row r="160" spans="1:7" ht="18">
      <c r="A160" s="8" t="s">
        <v>111</v>
      </c>
      <c r="B160" s="61"/>
      <c r="C160" s="62"/>
      <c r="D160" s="62"/>
      <c r="E160" s="62"/>
      <c r="F160" s="62"/>
      <c r="G160" s="63"/>
    </row>
    <row r="161" spans="1:7" ht="18">
      <c r="A161" s="8" t="s">
        <v>112</v>
      </c>
      <c r="B161" s="61"/>
      <c r="C161" s="62"/>
      <c r="D161" s="62"/>
      <c r="E161" s="62"/>
      <c r="F161" s="62"/>
      <c r="G161" s="63"/>
    </row>
    <row r="162" spans="1:7" ht="18">
      <c r="A162" s="8" t="s">
        <v>113</v>
      </c>
      <c r="B162" s="61"/>
      <c r="C162" s="62"/>
      <c r="D162" s="62"/>
      <c r="E162" s="62"/>
      <c r="F162" s="62"/>
      <c r="G162" s="63"/>
    </row>
    <row r="163" spans="1:7" ht="18">
      <c r="A163" s="171" t="s">
        <v>1132</v>
      </c>
      <c r="B163" s="172"/>
      <c r="C163" s="172"/>
      <c r="D163" s="172"/>
      <c r="E163" s="172"/>
      <c r="F163" s="172"/>
      <c r="G163" s="173"/>
    </row>
    <row r="164" spans="1:7" ht="18">
      <c r="A164" s="58" t="s">
        <v>1131</v>
      </c>
      <c r="B164" s="59"/>
      <c r="C164" s="59"/>
      <c r="D164" s="59"/>
      <c r="E164" s="59"/>
      <c r="F164" s="59"/>
      <c r="G164" s="60"/>
    </row>
    <row r="165" spans="1:7" ht="18">
      <c r="A165" s="8" t="s">
        <v>111</v>
      </c>
      <c r="B165" s="61"/>
      <c r="C165" s="62"/>
      <c r="D165" s="62"/>
      <c r="E165" s="62"/>
      <c r="F165" s="62"/>
      <c r="G165" s="63"/>
    </row>
    <row r="166" spans="1:7" ht="18">
      <c r="A166" s="8" t="s">
        <v>112</v>
      </c>
      <c r="B166" s="61"/>
      <c r="C166" s="62"/>
      <c r="D166" s="62"/>
      <c r="E166" s="62"/>
      <c r="F166" s="62"/>
      <c r="G166" s="63"/>
    </row>
    <row r="167" spans="1:7" ht="18">
      <c r="A167" s="8" t="s">
        <v>113</v>
      </c>
      <c r="B167" s="61"/>
      <c r="C167" s="62"/>
      <c r="D167" s="62"/>
      <c r="E167" s="62"/>
      <c r="F167" s="62"/>
      <c r="G167" s="63"/>
    </row>
    <row r="168" spans="1:7" ht="18">
      <c r="A168" s="85"/>
      <c r="B168" s="86"/>
      <c r="C168" s="86"/>
      <c r="D168" s="86"/>
      <c r="E168" s="86"/>
      <c r="F168" s="86"/>
      <c r="G168" s="87"/>
    </row>
    <row r="169" spans="1:7" ht="39.75" customHeight="1">
      <c r="A169" s="53" t="s">
        <v>1032</v>
      </c>
      <c r="B169" s="54"/>
      <c r="C169" s="54"/>
      <c r="D169" s="54"/>
      <c r="E169" s="54"/>
      <c r="F169" s="54"/>
      <c r="G169" s="54"/>
    </row>
  </sheetData>
  <sheetProtection/>
  <mergeCells count="221">
    <mergeCell ref="B167:G167"/>
    <mergeCell ref="A168:G168"/>
    <mergeCell ref="A169:G169"/>
    <mergeCell ref="B161:G161"/>
    <mergeCell ref="B162:G162"/>
    <mergeCell ref="A163:G163"/>
    <mergeCell ref="A164:G164"/>
    <mergeCell ref="B165:G165"/>
    <mergeCell ref="B166:G166"/>
    <mergeCell ref="B155:G155"/>
    <mergeCell ref="B156:G156"/>
    <mergeCell ref="B157:G157"/>
    <mergeCell ref="A158:G158"/>
    <mergeCell ref="A159:G159"/>
    <mergeCell ref="B160:G160"/>
    <mergeCell ref="A149:G149"/>
    <mergeCell ref="B150:G150"/>
    <mergeCell ref="B151:G151"/>
    <mergeCell ref="B152:G152"/>
    <mergeCell ref="A153:G153"/>
    <mergeCell ref="A154:G154"/>
    <mergeCell ref="A143:G143"/>
    <mergeCell ref="A144:G144"/>
    <mergeCell ref="B145:G145"/>
    <mergeCell ref="B146:G146"/>
    <mergeCell ref="B147:G147"/>
    <mergeCell ref="A148:G148"/>
    <mergeCell ref="B137:G137"/>
    <mergeCell ref="A138:G138"/>
    <mergeCell ref="A139:G139"/>
    <mergeCell ref="B140:G140"/>
    <mergeCell ref="B141:G141"/>
    <mergeCell ref="B142:G142"/>
    <mergeCell ref="B131:G131"/>
    <mergeCell ref="B132:G132"/>
    <mergeCell ref="A133:G133"/>
    <mergeCell ref="A134:G134"/>
    <mergeCell ref="B135:G135"/>
    <mergeCell ref="B136:G136"/>
    <mergeCell ref="B125:G125"/>
    <mergeCell ref="A126:G126"/>
    <mergeCell ref="A127:G127"/>
    <mergeCell ref="A128:G128"/>
    <mergeCell ref="A129:G129"/>
    <mergeCell ref="B130:G130"/>
    <mergeCell ref="B119:G119"/>
    <mergeCell ref="A120:G120"/>
    <mergeCell ref="A121:G121"/>
    <mergeCell ref="B122:G122"/>
    <mergeCell ref="B123:G123"/>
    <mergeCell ref="B124:G124"/>
    <mergeCell ref="B113:G113"/>
    <mergeCell ref="A114:G114"/>
    <mergeCell ref="A115:G115"/>
    <mergeCell ref="B116:G116"/>
    <mergeCell ref="B117:G117"/>
    <mergeCell ref="B118:G118"/>
    <mergeCell ref="B107:G107"/>
    <mergeCell ref="A108:G108"/>
    <mergeCell ref="A109:G109"/>
    <mergeCell ref="B110:G110"/>
    <mergeCell ref="B111:G111"/>
    <mergeCell ref="B112:G112"/>
    <mergeCell ref="B101:G101"/>
    <mergeCell ref="A102:G102"/>
    <mergeCell ref="A103:G103"/>
    <mergeCell ref="B104:G104"/>
    <mergeCell ref="B105:G105"/>
    <mergeCell ref="B106:G106"/>
    <mergeCell ref="B95:G95"/>
    <mergeCell ref="A96:G96"/>
    <mergeCell ref="A97:G97"/>
    <mergeCell ref="B98:G98"/>
    <mergeCell ref="B99:G99"/>
    <mergeCell ref="B100:G100"/>
    <mergeCell ref="B89:G89"/>
    <mergeCell ref="A90:G90"/>
    <mergeCell ref="A91:G91"/>
    <mergeCell ref="B92:G92"/>
    <mergeCell ref="B93:G93"/>
    <mergeCell ref="B94:G94"/>
    <mergeCell ref="B83:G83"/>
    <mergeCell ref="A84:G84"/>
    <mergeCell ref="A85:G85"/>
    <mergeCell ref="B86:G86"/>
    <mergeCell ref="B87:G87"/>
    <mergeCell ref="B88:G88"/>
    <mergeCell ref="A77:G77"/>
    <mergeCell ref="A78:G78"/>
    <mergeCell ref="A79:G79"/>
    <mergeCell ref="B80:G80"/>
    <mergeCell ref="B81:G81"/>
    <mergeCell ref="B82:G82"/>
    <mergeCell ref="A73:A74"/>
    <mergeCell ref="B73:B74"/>
    <mergeCell ref="C73:D74"/>
    <mergeCell ref="E73:E74"/>
    <mergeCell ref="A75:A76"/>
    <mergeCell ref="B75:B76"/>
    <mergeCell ref="C75:D76"/>
    <mergeCell ref="E75:E76"/>
    <mergeCell ref="A69:A70"/>
    <mergeCell ref="B69:B70"/>
    <mergeCell ref="C69:D70"/>
    <mergeCell ref="E69:E70"/>
    <mergeCell ref="A71:G71"/>
    <mergeCell ref="A72:E72"/>
    <mergeCell ref="F72:G72"/>
    <mergeCell ref="A65:G65"/>
    <mergeCell ref="A66:E66"/>
    <mergeCell ref="F66:G66"/>
    <mergeCell ref="A67:A68"/>
    <mergeCell ref="B67:B68"/>
    <mergeCell ref="C67:D68"/>
    <mergeCell ref="E67:E68"/>
    <mergeCell ref="A61:A62"/>
    <mergeCell ref="B61:B62"/>
    <mergeCell ref="C61:D62"/>
    <mergeCell ref="E61:E62"/>
    <mergeCell ref="A63:A64"/>
    <mergeCell ref="B63:B64"/>
    <mergeCell ref="C63:D64"/>
    <mergeCell ref="E63:E64"/>
    <mergeCell ref="A57:A58"/>
    <mergeCell ref="B57:B58"/>
    <mergeCell ref="C57:D58"/>
    <mergeCell ref="E57:E58"/>
    <mergeCell ref="A59:G59"/>
    <mergeCell ref="A60:E60"/>
    <mergeCell ref="F60:G60"/>
    <mergeCell ref="A53:G53"/>
    <mergeCell ref="A54:E54"/>
    <mergeCell ref="F54:G54"/>
    <mergeCell ref="A55:A56"/>
    <mergeCell ref="B55:B56"/>
    <mergeCell ref="C55:D56"/>
    <mergeCell ref="E55:E56"/>
    <mergeCell ref="A49:A50"/>
    <mergeCell ref="B49:B50"/>
    <mergeCell ref="C49:D50"/>
    <mergeCell ref="E49:E50"/>
    <mergeCell ref="A51:A52"/>
    <mergeCell ref="B51:B52"/>
    <mergeCell ref="C51:D52"/>
    <mergeCell ref="E51:E52"/>
    <mergeCell ref="A45:A46"/>
    <mergeCell ref="B45:B46"/>
    <mergeCell ref="C45:D46"/>
    <mergeCell ref="E45:E46"/>
    <mergeCell ref="A47:G47"/>
    <mergeCell ref="A48:E48"/>
    <mergeCell ref="F48:G48"/>
    <mergeCell ref="A41:G41"/>
    <mergeCell ref="A42:E42"/>
    <mergeCell ref="F42:G42"/>
    <mergeCell ref="A43:A44"/>
    <mergeCell ref="B43:B44"/>
    <mergeCell ref="C43:D44"/>
    <mergeCell ref="E43:E44"/>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3</v>
      </c>
      <c r="E4" s="117"/>
      <c r="F4" s="117"/>
      <c r="G4" s="84"/>
    </row>
    <row r="5" spans="1:7" ht="18">
      <c r="A5" s="114" t="s">
        <v>4</v>
      </c>
      <c r="B5" s="115"/>
      <c r="C5" s="116"/>
      <c r="D5" s="83" t="s">
        <v>5</v>
      </c>
      <c r="E5" s="117"/>
      <c r="F5" s="117"/>
      <c r="G5" s="84"/>
    </row>
    <row r="6" spans="1:7" ht="18">
      <c r="A6" s="114" t="s">
        <v>6</v>
      </c>
      <c r="B6" s="115"/>
      <c r="C6" s="116"/>
      <c r="D6" s="83" t="s">
        <v>7</v>
      </c>
      <c r="E6" s="117"/>
      <c r="F6" s="117"/>
      <c r="G6" s="84"/>
    </row>
    <row r="7" spans="1:7" ht="39.75" customHeight="1">
      <c r="A7" s="114" t="s">
        <v>8</v>
      </c>
      <c r="B7" s="115"/>
      <c r="C7" s="116"/>
      <c r="D7" s="118" t="s">
        <v>943</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14</v>
      </c>
      <c r="B13" s="108"/>
      <c r="C13" s="108"/>
      <c r="D13" s="108"/>
      <c r="E13" s="108"/>
      <c r="F13" s="108"/>
      <c r="G13" s="109"/>
    </row>
    <row r="14" spans="1:7" ht="18">
      <c r="A14" s="110"/>
      <c r="B14" s="111" t="s">
        <v>15</v>
      </c>
      <c r="C14" s="111"/>
      <c r="D14" s="111"/>
      <c r="E14" s="111"/>
      <c r="F14" s="111"/>
      <c r="G14" s="112"/>
    </row>
    <row r="15" spans="1:7" ht="18">
      <c r="A15" s="110"/>
      <c r="B15" s="113" t="s">
        <v>16</v>
      </c>
      <c r="C15" s="113"/>
      <c r="D15" s="113"/>
      <c r="E15" s="113"/>
      <c r="F15" s="113"/>
      <c r="G15" s="109"/>
    </row>
    <row r="16" spans="1:7" ht="18">
      <c r="A16" s="10"/>
      <c r="B16" s="111" t="s">
        <v>17</v>
      </c>
      <c r="C16" s="111"/>
      <c r="D16" s="111"/>
      <c r="E16" s="111"/>
      <c r="F16" s="111"/>
      <c r="G16" s="112"/>
    </row>
    <row r="17" spans="1:7" ht="18">
      <c r="A17" s="1"/>
      <c r="B17" s="100"/>
      <c r="C17" s="100"/>
      <c r="D17" s="100"/>
      <c r="E17" s="100"/>
      <c r="F17" s="100"/>
      <c r="G17" s="101"/>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23</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32</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683.687696</v>
      </c>
      <c r="F32" s="11">
        <v>688.447572</v>
      </c>
      <c r="G32" s="11">
        <v>100.69620618125035</v>
      </c>
    </row>
    <row r="33" spans="1:7" ht="18">
      <c r="A33" s="80" t="s">
        <v>40</v>
      </c>
      <c r="B33" s="81"/>
      <c r="C33" s="81"/>
      <c r="D33" s="82"/>
      <c r="E33" s="11">
        <v>688.447572</v>
      </c>
      <c r="F33" s="11">
        <v>688.447572</v>
      </c>
      <c r="G33" s="11">
        <v>100</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36</v>
      </c>
    </row>
    <row r="38" spans="1:7" ht="18">
      <c r="A38" s="76"/>
      <c r="B38" s="76"/>
      <c r="C38" s="76"/>
      <c r="D38" s="76"/>
      <c r="E38" s="76"/>
      <c r="F38" s="5" t="s">
        <v>51</v>
      </c>
      <c r="G38" s="5">
        <v>36</v>
      </c>
    </row>
    <row r="39" spans="1:7" ht="18">
      <c r="A39" s="6" t="s">
        <v>52</v>
      </c>
      <c r="B39" s="73" t="s">
        <v>53</v>
      </c>
      <c r="C39" s="73" t="s">
        <v>54</v>
      </c>
      <c r="D39" s="73" t="s">
        <v>55</v>
      </c>
      <c r="E39" s="73" t="s">
        <v>56</v>
      </c>
      <c r="F39" s="5" t="s">
        <v>57</v>
      </c>
      <c r="G39" s="5">
        <v>50</v>
      </c>
    </row>
    <row r="40" spans="1:7" ht="42">
      <c r="A40" s="7" t="s">
        <v>58</v>
      </c>
      <c r="B40" s="74"/>
      <c r="C40" s="74"/>
      <c r="D40" s="74"/>
      <c r="E40" s="74"/>
      <c r="F40" s="5" t="s">
        <v>59</v>
      </c>
      <c r="G40" s="5">
        <v>200</v>
      </c>
    </row>
    <row r="41" spans="1:7" ht="18">
      <c r="A41" s="75" t="s">
        <v>45</v>
      </c>
      <c r="B41" s="75" t="s">
        <v>46</v>
      </c>
      <c r="C41" s="75" t="s">
        <v>47</v>
      </c>
      <c r="D41" s="75" t="s">
        <v>48</v>
      </c>
      <c r="E41" s="75" t="s">
        <v>49</v>
      </c>
      <c r="F41" s="5" t="s">
        <v>50</v>
      </c>
      <c r="G41" s="5">
        <v>100</v>
      </c>
    </row>
    <row r="42" spans="1:7" ht="18">
      <c r="A42" s="76"/>
      <c r="B42" s="76"/>
      <c r="C42" s="76"/>
      <c r="D42" s="76"/>
      <c r="E42" s="76"/>
      <c r="F42" s="5" t="s">
        <v>51</v>
      </c>
      <c r="G42" s="5">
        <v>125</v>
      </c>
    </row>
    <row r="43" spans="1:7" ht="18">
      <c r="A43" s="73" t="s">
        <v>60</v>
      </c>
      <c r="B43" s="73" t="s">
        <v>53</v>
      </c>
      <c r="C43" s="73" t="s">
        <v>61</v>
      </c>
      <c r="D43" s="73" t="s">
        <v>62</v>
      </c>
      <c r="E43" s="73" t="s">
        <v>56</v>
      </c>
      <c r="F43" s="5" t="s">
        <v>57</v>
      </c>
      <c r="G43" s="5">
        <v>131.67</v>
      </c>
    </row>
    <row r="44" spans="1:7" ht="28.5">
      <c r="A44" s="74"/>
      <c r="B44" s="74"/>
      <c r="C44" s="74"/>
      <c r="D44" s="74"/>
      <c r="E44" s="74"/>
      <c r="F44" s="5" t="s">
        <v>59</v>
      </c>
      <c r="G44" s="5">
        <v>105.33</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100</v>
      </c>
    </row>
    <row r="48" spans="1:7" ht="18">
      <c r="A48" s="76"/>
      <c r="B48" s="76"/>
      <c r="C48" s="76"/>
      <c r="D48" s="76"/>
      <c r="E48" s="76"/>
      <c r="F48" s="5" t="s">
        <v>51</v>
      </c>
      <c r="G48" s="5">
        <v>104.51</v>
      </c>
    </row>
    <row r="49" spans="1:7" ht="18">
      <c r="A49" s="73" t="s">
        <v>64</v>
      </c>
      <c r="B49" s="73" t="s">
        <v>65</v>
      </c>
      <c r="C49" s="73" t="s">
        <v>66</v>
      </c>
      <c r="D49" s="73" t="s">
        <v>62</v>
      </c>
      <c r="E49" s="73" t="s">
        <v>56</v>
      </c>
      <c r="F49" s="5" t="s">
        <v>57</v>
      </c>
      <c r="G49" s="5">
        <v>98.78</v>
      </c>
    </row>
    <row r="50" spans="1:7" ht="28.5">
      <c r="A50" s="74"/>
      <c r="B50" s="74"/>
      <c r="C50" s="74"/>
      <c r="D50" s="74"/>
      <c r="E50" s="74"/>
      <c r="F50" s="5" t="s">
        <v>59</v>
      </c>
      <c r="G50" s="5">
        <v>94.52</v>
      </c>
    </row>
    <row r="51" spans="1:7" ht="18">
      <c r="A51" s="70" t="s">
        <v>67</v>
      </c>
      <c r="B51" s="71"/>
      <c r="C51" s="71"/>
      <c r="D51" s="71"/>
      <c r="E51" s="71"/>
      <c r="F51" s="71"/>
      <c r="G51" s="72"/>
    </row>
    <row r="52" spans="1:7" ht="18">
      <c r="A52" s="77" t="s">
        <v>43</v>
      </c>
      <c r="B52" s="78"/>
      <c r="C52" s="78"/>
      <c r="D52" s="78"/>
      <c r="E52" s="79"/>
      <c r="F52" s="77" t="s">
        <v>44</v>
      </c>
      <c r="G52" s="79"/>
    </row>
    <row r="53" spans="1:7" ht="18">
      <c r="A53" s="75" t="s">
        <v>45</v>
      </c>
      <c r="B53" s="75" t="s">
        <v>46</v>
      </c>
      <c r="C53" s="75" t="s">
        <v>47</v>
      </c>
      <c r="D53" s="75" t="s">
        <v>48</v>
      </c>
      <c r="E53" s="75" t="s">
        <v>49</v>
      </c>
      <c r="F53" s="5" t="s">
        <v>50</v>
      </c>
      <c r="G53" s="5">
        <v>100</v>
      </c>
    </row>
    <row r="54" spans="1:7" ht="18">
      <c r="A54" s="76"/>
      <c r="B54" s="76"/>
      <c r="C54" s="76"/>
      <c r="D54" s="76"/>
      <c r="E54" s="76"/>
      <c r="F54" s="5" t="s">
        <v>51</v>
      </c>
      <c r="G54" s="5">
        <v>230.77</v>
      </c>
    </row>
    <row r="55" spans="1:7" ht="18">
      <c r="A55" s="73" t="s">
        <v>68</v>
      </c>
      <c r="B55" s="73" t="s">
        <v>69</v>
      </c>
      <c r="C55" s="73" t="s">
        <v>70</v>
      </c>
      <c r="D55" s="73" t="s">
        <v>55</v>
      </c>
      <c r="E55" s="73" t="s">
        <v>71</v>
      </c>
      <c r="F55" s="5" t="s">
        <v>57</v>
      </c>
      <c r="G55" s="5">
        <v>215.38</v>
      </c>
    </row>
    <row r="56" spans="1:7" ht="28.5">
      <c r="A56" s="74"/>
      <c r="B56" s="74"/>
      <c r="C56" s="74"/>
      <c r="D56" s="74"/>
      <c r="E56" s="74"/>
      <c r="F56" s="5" t="s">
        <v>59</v>
      </c>
      <c r="G56" s="5">
        <v>93.33</v>
      </c>
    </row>
    <row r="57" spans="1:7" ht="18">
      <c r="A57" s="75" t="s">
        <v>45</v>
      </c>
      <c r="B57" s="75" t="s">
        <v>46</v>
      </c>
      <c r="C57" s="75" t="s">
        <v>47</v>
      </c>
      <c r="D57" s="75" t="s">
        <v>48</v>
      </c>
      <c r="E57" s="75" t="s">
        <v>49</v>
      </c>
      <c r="F57" s="5" t="s">
        <v>50</v>
      </c>
      <c r="G57" s="5">
        <v>100</v>
      </c>
    </row>
    <row r="58" spans="1:7" ht="18">
      <c r="A58" s="76"/>
      <c r="B58" s="76"/>
      <c r="C58" s="76"/>
      <c r="D58" s="76"/>
      <c r="E58" s="76"/>
      <c r="F58" s="5" t="s">
        <v>51</v>
      </c>
      <c r="G58" s="5">
        <v>100</v>
      </c>
    </row>
    <row r="59" spans="1:7" ht="18">
      <c r="A59" s="73" t="s">
        <v>72</v>
      </c>
      <c r="B59" s="73" t="s">
        <v>73</v>
      </c>
      <c r="C59" s="73" t="s">
        <v>74</v>
      </c>
      <c r="D59" s="73" t="s">
        <v>55</v>
      </c>
      <c r="E59" s="73" t="s">
        <v>71</v>
      </c>
      <c r="F59" s="5" t="s">
        <v>57</v>
      </c>
      <c r="G59" s="5">
        <v>150.81</v>
      </c>
    </row>
    <row r="60" spans="1:7" ht="28.5">
      <c r="A60" s="74"/>
      <c r="B60" s="74"/>
      <c r="C60" s="74"/>
      <c r="D60" s="74"/>
      <c r="E60" s="74"/>
      <c r="F60" s="5" t="s">
        <v>59</v>
      </c>
      <c r="G60" s="5">
        <v>150.81</v>
      </c>
    </row>
    <row r="61" spans="1:7" ht="18">
      <c r="A61" s="70" t="s">
        <v>75</v>
      </c>
      <c r="B61" s="71"/>
      <c r="C61" s="71"/>
      <c r="D61" s="71"/>
      <c r="E61" s="71"/>
      <c r="F61" s="71"/>
      <c r="G61" s="72"/>
    </row>
    <row r="62" spans="1:7" ht="18">
      <c r="A62" s="77" t="s">
        <v>43</v>
      </c>
      <c r="B62" s="78"/>
      <c r="C62" s="78"/>
      <c r="D62" s="78"/>
      <c r="E62" s="79"/>
      <c r="F62" s="77" t="s">
        <v>44</v>
      </c>
      <c r="G62" s="79"/>
    </row>
    <row r="63" spans="1:7" ht="18">
      <c r="A63" s="75" t="s">
        <v>45</v>
      </c>
      <c r="B63" s="75" t="s">
        <v>46</v>
      </c>
      <c r="C63" s="75" t="s">
        <v>47</v>
      </c>
      <c r="D63" s="75" t="s">
        <v>48</v>
      </c>
      <c r="E63" s="75" t="s">
        <v>49</v>
      </c>
      <c r="F63" s="5" t="s">
        <v>50</v>
      </c>
      <c r="G63" s="5">
        <v>100</v>
      </c>
    </row>
    <row r="64" spans="1:7" ht="18">
      <c r="A64" s="76"/>
      <c r="B64" s="76"/>
      <c r="C64" s="76"/>
      <c r="D64" s="76"/>
      <c r="E64" s="76"/>
      <c r="F64" s="5" t="s">
        <v>51</v>
      </c>
      <c r="G64" s="5">
        <v>240</v>
      </c>
    </row>
    <row r="65" spans="1:7" ht="18">
      <c r="A65" s="73" t="s">
        <v>76</v>
      </c>
      <c r="B65" s="73" t="s">
        <v>77</v>
      </c>
      <c r="C65" s="73" t="s">
        <v>78</v>
      </c>
      <c r="D65" s="73" t="s">
        <v>79</v>
      </c>
      <c r="E65" s="73" t="s">
        <v>71</v>
      </c>
      <c r="F65" s="5" t="s">
        <v>57</v>
      </c>
      <c r="G65" s="5">
        <v>320</v>
      </c>
    </row>
    <row r="66" spans="1:7" ht="28.5">
      <c r="A66" s="74"/>
      <c r="B66" s="74"/>
      <c r="C66" s="74"/>
      <c r="D66" s="74"/>
      <c r="E66" s="74"/>
      <c r="F66" s="5" t="s">
        <v>59</v>
      </c>
      <c r="G66" s="5">
        <v>133.33</v>
      </c>
    </row>
    <row r="67" spans="1:7" ht="18">
      <c r="A67" s="75" t="s">
        <v>45</v>
      </c>
      <c r="B67" s="75" t="s">
        <v>46</v>
      </c>
      <c r="C67" s="75" t="s">
        <v>47</v>
      </c>
      <c r="D67" s="75" t="s">
        <v>48</v>
      </c>
      <c r="E67" s="75" t="s">
        <v>49</v>
      </c>
      <c r="F67" s="5" t="s">
        <v>50</v>
      </c>
      <c r="G67" s="5">
        <v>100</v>
      </c>
    </row>
    <row r="68" spans="1:7" ht="18">
      <c r="A68" s="76"/>
      <c r="B68" s="76"/>
      <c r="C68" s="76"/>
      <c r="D68" s="76"/>
      <c r="E68" s="76"/>
      <c r="F68" s="5" t="s">
        <v>51</v>
      </c>
      <c r="G68" s="5">
        <v>25</v>
      </c>
    </row>
    <row r="69" spans="1:7" ht="18">
      <c r="A69" s="73" t="s">
        <v>80</v>
      </c>
      <c r="B69" s="73" t="s">
        <v>81</v>
      </c>
      <c r="C69" s="73" t="s">
        <v>82</v>
      </c>
      <c r="D69" s="73" t="s">
        <v>55</v>
      </c>
      <c r="E69" s="73" t="s">
        <v>71</v>
      </c>
      <c r="F69" s="5" t="s">
        <v>57</v>
      </c>
      <c r="G69" s="5">
        <v>16.67</v>
      </c>
    </row>
    <row r="70" spans="1:7" ht="28.5">
      <c r="A70" s="74"/>
      <c r="B70" s="74"/>
      <c r="C70" s="74"/>
      <c r="D70" s="74"/>
      <c r="E70" s="74"/>
      <c r="F70" s="5" t="s">
        <v>59</v>
      </c>
      <c r="G70" s="5">
        <v>66.66</v>
      </c>
    </row>
    <row r="71" spans="1:7" ht="18">
      <c r="A71" s="75" t="s">
        <v>45</v>
      </c>
      <c r="B71" s="75" t="s">
        <v>46</v>
      </c>
      <c r="C71" s="75" t="s">
        <v>47</v>
      </c>
      <c r="D71" s="75" t="s">
        <v>48</v>
      </c>
      <c r="E71" s="75" t="s">
        <v>49</v>
      </c>
      <c r="F71" s="5" t="s">
        <v>50</v>
      </c>
      <c r="G71" s="5">
        <v>100</v>
      </c>
    </row>
    <row r="72" spans="1:7" ht="18">
      <c r="A72" s="76"/>
      <c r="B72" s="76"/>
      <c r="C72" s="76"/>
      <c r="D72" s="76"/>
      <c r="E72" s="76"/>
      <c r="F72" s="5" t="s">
        <v>51</v>
      </c>
      <c r="G72" s="5">
        <v>50</v>
      </c>
    </row>
    <row r="73" spans="1:7" ht="18">
      <c r="A73" s="73" t="s">
        <v>83</v>
      </c>
      <c r="B73" s="73" t="s">
        <v>84</v>
      </c>
      <c r="C73" s="73" t="s">
        <v>85</v>
      </c>
      <c r="D73" s="73" t="s">
        <v>86</v>
      </c>
      <c r="E73" s="73" t="s">
        <v>71</v>
      </c>
      <c r="F73" s="5" t="s">
        <v>57</v>
      </c>
      <c r="G73" s="5">
        <v>50</v>
      </c>
    </row>
    <row r="74" spans="1:7" ht="28.5">
      <c r="A74" s="74"/>
      <c r="B74" s="74"/>
      <c r="C74" s="74"/>
      <c r="D74" s="74"/>
      <c r="E74" s="74"/>
      <c r="F74" s="5" t="s">
        <v>59</v>
      </c>
      <c r="G74" s="5">
        <v>100</v>
      </c>
    </row>
    <row r="75" spans="1:7" ht="18">
      <c r="A75" s="75" t="s">
        <v>45</v>
      </c>
      <c r="B75" s="75" t="s">
        <v>46</v>
      </c>
      <c r="C75" s="75" t="s">
        <v>47</v>
      </c>
      <c r="D75" s="75" t="s">
        <v>48</v>
      </c>
      <c r="E75" s="75" t="s">
        <v>49</v>
      </c>
      <c r="F75" s="5" t="s">
        <v>50</v>
      </c>
      <c r="G75" s="5">
        <v>100</v>
      </c>
    </row>
    <row r="76" spans="1:7" ht="18">
      <c r="A76" s="76"/>
      <c r="B76" s="76"/>
      <c r="C76" s="76"/>
      <c r="D76" s="76"/>
      <c r="E76" s="76"/>
      <c r="F76" s="5" t="s">
        <v>51</v>
      </c>
      <c r="G76" s="5">
        <v>216.67</v>
      </c>
    </row>
    <row r="77" spans="1:7" ht="18">
      <c r="A77" s="73" t="s">
        <v>87</v>
      </c>
      <c r="B77" s="73" t="s">
        <v>88</v>
      </c>
      <c r="C77" s="73" t="s">
        <v>89</v>
      </c>
      <c r="D77" s="73" t="s">
        <v>79</v>
      </c>
      <c r="E77" s="73" t="s">
        <v>71</v>
      </c>
      <c r="F77" s="5" t="s">
        <v>57</v>
      </c>
      <c r="G77" s="5">
        <v>266.67</v>
      </c>
    </row>
    <row r="78" spans="1:7" ht="28.5">
      <c r="A78" s="74"/>
      <c r="B78" s="74"/>
      <c r="C78" s="74"/>
      <c r="D78" s="74"/>
      <c r="E78" s="74"/>
      <c r="F78" s="5" t="s">
        <v>59</v>
      </c>
      <c r="G78" s="5">
        <v>123.07</v>
      </c>
    </row>
    <row r="79" spans="1:7" ht="18">
      <c r="A79" s="70" t="s">
        <v>90</v>
      </c>
      <c r="B79" s="71"/>
      <c r="C79" s="71"/>
      <c r="D79" s="71"/>
      <c r="E79" s="71"/>
      <c r="F79" s="71"/>
      <c r="G79" s="72"/>
    </row>
    <row r="80" spans="1:7" ht="18">
      <c r="A80" s="64" t="s">
        <v>52</v>
      </c>
      <c r="B80" s="65"/>
      <c r="C80" s="65"/>
      <c r="D80" s="65"/>
      <c r="E80" s="65"/>
      <c r="F80" s="65"/>
      <c r="G80" s="66"/>
    </row>
    <row r="81" spans="1:7" ht="18">
      <c r="A81" s="67" t="s">
        <v>58</v>
      </c>
      <c r="B81" s="68"/>
      <c r="C81" s="68"/>
      <c r="D81" s="68"/>
      <c r="E81" s="68"/>
      <c r="F81" s="68"/>
      <c r="G81" s="69"/>
    </row>
    <row r="82" spans="1:7" ht="18">
      <c r="A82" s="8" t="s">
        <v>91</v>
      </c>
      <c r="B82" s="61"/>
      <c r="C82" s="62"/>
      <c r="D82" s="62"/>
      <c r="E82" s="62"/>
      <c r="F82" s="62"/>
      <c r="G82" s="63"/>
    </row>
    <row r="83" spans="1:7" ht="39.75" customHeight="1">
      <c r="A83" s="8" t="s">
        <v>92</v>
      </c>
      <c r="B83" s="55" t="s">
        <v>93</v>
      </c>
      <c r="C83" s="56"/>
      <c r="D83" s="56"/>
      <c r="E83" s="56"/>
      <c r="F83" s="56"/>
      <c r="G83" s="57"/>
    </row>
    <row r="84" spans="1:7" ht="18">
      <c r="A84" s="8" t="s">
        <v>94</v>
      </c>
      <c r="B84" s="61"/>
      <c r="C84" s="62"/>
      <c r="D84" s="62"/>
      <c r="E84" s="62"/>
      <c r="F84" s="62"/>
      <c r="G84" s="63"/>
    </row>
    <row r="85" spans="1:7" ht="39.75" customHeight="1">
      <c r="A85" s="8" t="s">
        <v>95</v>
      </c>
      <c r="B85" s="47" t="s">
        <v>96</v>
      </c>
      <c r="C85" s="48"/>
      <c r="D85" s="48"/>
      <c r="E85" s="48"/>
      <c r="F85" s="48"/>
      <c r="G85" s="49"/>
    </row>
    <row r="86" spans="1:7" ht="18">
      <c r="A86" s="58" t="s">
        <v>60</v>
      </c>
      <c r="B86" s="59"/>
      <c r="C86" s="59"/>
      <c r="D86" s="59"/>
      <c r="E86" s="59"/>
      <c r="F86" s="59"/>
      <c r="G86" s="60"/>
    </row>
    <row r="87" spans="1:7" ht="18">
      <c r="A87" s="8" t="s">
        <v>91</v>
      </c>
      <c r="B87" s="55" t="s">
        <v>97</v>
      </c>
      <c r="C87" s="56"/>
      <c r="D87" s="56"/>
      <c r="E87" s="56"/>
      <c r="F87" s="56"/>
      <c r="G87" s="57"/>
    </row>
    <row r="88" spans="1:7" ht="39.75" customHeight="1">
      <c r="A88" s="8" t="s">
        <v>92</v>
      </c>
      <c r="B88" s="55" t="s">
        <v>98</v>
      </c>
      <c r="C88" s="56"/>
      <c r="D88" s="56"/>
      <c r="E88" s="56"/>
      <c r="F88" s="56"/>
      <c r="G88" s="57"/>
    </row>
    <row r="89" spans="1:7" ht="39.75" customHeight="1">
      <c r="A89" s="8" t="s">
        <v>94</v>
      </c>
      <c r="B89" s="55" t="s">
        <v>99</v>
      </c>
      <c r="C89" s="56"/>
      <c r="D89" s="56"/>
      <c r="E89" s="56"/>
      <c r="F89" s="56"/>
      <c r="G89" s="57"/>
    </row>
    <row r="90" spans="1:7" ht="39.75" customHeight="1">
      <c r="A90" s="8" t="s">
        <v>95</v>
      </c>
      <c r="B90" s="47" t="s">
        <v>96</v>
      </c>
      <c r="C90" s="48"/>
      <c r="D90" s="48"/>
      <c r="E90" s="48"/>
      <c r="F90" s="48"/>
      <c r="G90" s="49"/>
    </row>
    <row r="91" spans="1:7" ht="18">
      <c r="A91" s="58" t="s">
        <v>64</v>
      </c>
      <c r="B91" s="59"/>
      <c r="C91" s="59"/>
      <c r="D91" s="59"/>
      <c r="E91" s="59"/>
      <c r="F91" s="59"/>
      <c r="G91" s="60"/>
    </row>
    <row r="92" spans="1:7" ht="18">
      <c r="A92" s="8" t="s">
        <v>91</v>
      </c>
      <c r="B92" s="55" t="s">
        <v>100</v>
      </c>
      <c r="C92" s="56"/>
      <c r="D92" s="56"/>
      <c r="E92" s="56"/>
      <c r="F92" s="56"/>
      <c r="G92" s="57"/>
    </row>
    <row r="93" spans="1:7" ht="39.75" customHeight="1">
      <c r="A93" s="8" t="s">
        <v>92</v>
      </c>
      <c r="B93" s="55" t="s">
        <v>101</v>
      </c>
      <c r="C93" s="56"/>
      <c r="D93" s="56"/>
      <c r="E93" s="56"/>
      <c r="F93" s="56"/>
      <c r="G93" s="57"/>
    </row>
    <row r="94" spans="1:7" ht="39.75" customHeight="1">
      <c r="A94" s="8" t="s">
        <v>94</v>
      </c>
      <c r="B94" s="55" t="s">
        <v>99</v>
      </c>
      <c r="C94" s="56"/>
      <c r="D94" s="56"/>
      <c r="E94" s="56"/>
      <c r="F94" s="56"/>
      <c r="G94" s="57"/>
    </row>
    <row r="95" spans="1:7" ht="39.75" customHeight="1">
      <c r="A95" s="8" t="s">
        <v>95</v>
      </c>
      <c r="B95" s="47" t="s">
        <v>96</v>
      </c>
      <c r="C95" s="48"/>
      <c r="D95" s="48"/>
      <c r="E95" s="48"/>
      <c r="F95" s="48"/>
      <c r="G95" s="49"/>
    </row>
    <row r="96" spans="1:7" ht="18">
      <c r="A96" s="58" t="s">
        <v>68</v>
      </c>
      <c r="B96" s="59"/>
      <c r="C96" s="59"/>
      <c r="D96" s="59"/>
      <c r="E96" s="59"/>
      <c r="F96" s="59"/>
      <c r="G96" s="60"/>
    </row>
    <row r="97" spans="1:7" ht="18">
      <c r="A97" s="8" t="s">
        <v>91</v>
      </c>
      <c r="B97" s="55" t="s">
        <v>102</v>
      </c>
      <c r="C97" s="56"/>
      <c r="D97" s="56"/>
      <c r="E97" s="56"/>
      <c r="F97" s="56"/>
      <c r="G97" s="57"/>
    </row>
    <row r="98" spans="1:7" ht="39.75" customHeight="1">
      <c r="A98" s="8" t="s">
        <v>92</v>
      </c>
      <c r="B98" s="55" t="s">
        <v>103</v>
      </c>
      <c r="C98" s="56"/>
      <c r="D98" s="56"/>
      <c r="E98" s="56"/>
      <c r="F98" s="56"/>
      <c r="G98" s="57"/>
    </row>
    <row r="99" spans="1:7" ht="39.75" customHeight="1">
      <c r="A99" s="8" t="s">
        <v>94</v>
      </c>
      <c r="B99" s="55" t="s">
        <v>99</v>
      </c>
      <c r="C99" s="56"/>
      <c r="D99" s="56"/>
      <c r="E99" s="56"/>
      <c r="F99" s="56"/>
      <c r="G99" s="57"/>
    </row>
    <row r="100" spans="1:7" ht="39.75" customHeight="1">
      <c r="A100" s="8" t="s">
        <v>95</v>
      </c>
      <c r="B100" s="47" t="s">
        <v>96</v>
      </c>
      <c r="C100" s="48"/>
      <c r="D100" s="48"/>
      <c r="E100" s="48"/>
      <c r="F100" s="48"/>
      <c r="G100" s="49"/>
    </row>
    <row r="101" spans="1:7" ht="18">
      <c r="A101" s="58" t="s">
        <v>72</v>
      </c>
      <c r="B101" s="59"/>
      <c r="C101" s="59"/>
      <c r="D101" s="59"/>
      <c r="E101" s="59"/>
      <c r="F101" s="59"/>
      <c r="G101" s="60"/>
    </row>
    <row r="102" spans="1:7" ht="18">
      <c r="A102" s="8" t="s">
        <v>91</v>
      </c>
      <c r="B102" s="55" t="s">
        <v>97</v>
      </c>
      <c r="C102" s="56"/>
      <c r="D102" s="56"/>
      <c r="E102" s="56"/>
      <c r="F102" s="56"/>
      <c r="G102" s="57"/>
    </row>
    <row r="103" spans="1:7" ht="39.75" customHeight="1">
      <c r="A103" s="8" t="s">
        <v>92</v>
      </c>
      <c r="B103" s="55" t="s">
        <v>104</v>
      </c>
      <c r="C103" s="56"/>
      <c r="D103" s="56"/>
      <c r="E103" s="56"/>
      <c r="F103" s="56"/>
      <c r="G103" s="57"/>
    </row>
    <row r="104" spans="1:7" ht="39.75" customHeight="1">
      <c r="A104" s="8" t="s">
        <v>94</v>
      </c>
      <c r="B104" s="55" t="s">
        <v>99</v>
      </c>
      <c r="C104" s="56"/>
      <c r="D104" s="56"/>
      <c r="E104" s="56"/>
      <c r="F104" s="56"/>
      <c r="G104" s="57"/>
    </row>
    <row r="105" spans="1:7" ht="39.75" customHeight="1">
      <c r="A105" s="8" t="s">
        <v>95</v>
      </c>
      <c r="B105" s="47" t="s">
        <v>96</v>
      </c>
      <c r="C105" s="48"/>
      <c r="D105" s="48"/>
      <c r="E105" s="48"/>
      <c r="F105" s="48"/>
      <c r="G105" s="49"/>
    </row>
    <row r="106" spans="1:7" ht="18">
      <c r="A106" s="58" t="s">
        <v>76</v>
      </c>
      <c r="B106" s="59"/>
      <c r="C106" s="59"/>
      <c r="D106" s="59"/>
      <c r="E106" s="59"/>
      <c r="F106" s="59"/>
      <c r="G106" s="60"/>
    </row>
    <row r="107" spans="1:7" ht="18">
      <c r="A107" s="8" t="s">
        <v>91</v>
      </c>
      <c r="B107" s="55" t="s">
        <v>97</v>
      </c>
      <c r="C107" s="56"/>
      <c r="D107" s="56"/>
      <c r="E107" s="56"/>
      <c r="F107" s="56"/>
      <c r="G107" s="57"/>
    </row>
    <row r="108" spans="1:7" ht="39.75" customHeight="1">
      <c r="A108" s="8" t="s">
        <v>92</v>
      </c>
      <c r="B108" s="55" t="s">
        <v>105</v>
      </c>
      <c r="C108" s="56"/>
      <c r="D108" s="56"/>
      <c r="E108" s="56"/>
      <c r="F108" s="56"/>
      <c r="G108" s="57"/>
    </row>
    <row r="109" spans="1:7" ht="39.75" customHeight="1">
      <c r="A109" s="8" t="s">
        <v>94</v>
      </c>
      <c r="B109" s="55" t="s">
        <v>99</v>
      </c>
      <c r="C109" s="56"/>
      <c r="D109" s="56"/>
      <c r="E109" s="56"/>
      <c r="F109" s="56"/>
      <c r="G109" s="57"/>
    </row>
    <row r="110" spans="1:7" ht="39.75" customHeight="1">
      <c r="A110" s="8" t="s">
        <v>95</v>
      </c>
      <c r="B110" s="47" t="s">
        <v>96</v>
      </c>
      <c r="C110" s="48"/>
      <c r="D110" s="48"/>
      <c r="E110" s="48"/>
      <c r="F110" s="48"/>
      <c r="G110" s="49"/>
    </row>
    <row r="111" spans="1:7" ht="18">
      <c r="A111" s="58" t="s">
        <v>80</v>
      </c>
      <c r="B111" s="59"/>
      <c r="C111" s="59"/>
      <c r="D111" s="59"/>
      <c r="E111" s="59"/>
      <c r="F111" s="59"/>
      <c r="G111" s="60"/>
    </row>
    <row r="112" spans="1:7" ht="18">
      <c r="A112" s="8" t="s">
        <v>91</v>
      </c>
      <c r="B112" s="55" t="s">
        <v>102</v>
      </c>
      <c r="C112" s="56"/>
      <c r="D112" s="56"/>
      <c r="E112" s="56"/>
      <c r="F112" s="56"/>
      <c r="G112" s="57"/>
    </row>
    <row r="113" spans="1:7" ht="39.75" customHeight="1">
      <c r="A113" s="8" t="s">
        <v>92</v>
      </c>
      <c r="B113" s="55" t="s">
        <v>106</v>
      </c>
      <c r="C113" s="56"/>
      <c r="D113" s="56"/>
      <c r="E113" s="56"/>
      <c r="F113" s="56"/>
      <c r="G113" s="57"/>
    </row>
    <row r="114" spans="1:7" ht="39.75" customHeight="1">
      <c r="A114" s="8" t="s">
        <v>94</v>
      </c>
      <c r="B114" s="55" t="s">
        <v>99</v>
      </c>
      <c r="C114" s="56"/>
      <c r="D114" s="56"/>
      <c r="E114" s="56"/>
      <c r="F114" s="56"/>
      <c r="G114" s="57"/>
    </row>
    <row r="115" spans="1:7" ht="39.75" customHeight="1">
      <c r="A115" s="8" t="s">
        <v>95</v>
      </c>
      <c r="B115" s="47" t="s">
        <v>96</v>
      </c>
      <c r="C115" s="48"/>
      <c r="D115" s="48"/>
      <c r="E115" s="48"/>
      <c r="F115" s="48"/>
      <c r="G115" s="49"/>
    </row>
    <row r="116" spans="1:7" ht="18">
      <c r="A116" s="58" t="s">
        <v>83</v>
      </c>
      <c r="B116" s="59"/>
      <c r="C116" s="59"/>
      <c r="D116" s="59"/>
      <c r="E116" s="59"/>
      <c r="F116" s="59"/>
      <c r="G116" s="60"/>
    </row>
    <row r="117" spans="1:7" ht="18">
      <c r="A117" s="8" t="s">
        <v>91</v>
      </c>
      <c r="B117" s="55" t="s">
        <v>107</v>
      </c>
      <c r="C117" s="56"/>
      <c r="D117" s="56"/>
      <c r="E117" s="56"/>
      <c r="F117" s="56"/>
      <c r="G117" s="57"/>
    </row>
    <row r="118" spans="1:7" ht="39.75" customHeight="1">
      <c r="A118" s="8" t="s">
        <v>92</v>
      </c>
      <c r="B118" s="55" t="s">
        <v>108</v>
      </c>
      <c r="C118" s="56"/>
      <c r="D118" s="56"/>
      <c r="E118" s="56"/>
      <c r="F118" s="56"/>
      <c r="G118" s="57"/>
    </row>
    <row r="119" spans="1:7" ht="39.75" customHeight="1">
      <c r="A119" s="8" t="s">
        <v>94</v>
      </c>
      <c r="B119" s="55" t="s">
        <v>99</v>
      </c>
      <c r="C119" s="56"/>
      <c r="D119" s="56"/>
      <c r="E119" s="56"/>
      <c r="F119" s="56"/>
      <c r="G119" s="57"/>
    </row>
    <row r="120" spans="1:7" ht="39.75" customHeight="1">
      <c r="A120" s="8" t="s">
        <v>95</v>
      </c>
      <c r="B120" s="47" t="s">
        <v>96</v>
      </c>
      <c r="C120" s="48"/>
      <c r="D120" s="48"/>
      <c r="E120" s="48"/>
      <c r="F120" s="48"/>
      <c r="G120" s="49"/>
    </row>
    <row r="121" spans="1:7" ht="18">
      <c r="A121" s="58" t="s">
        <v>87</v>
      </c>
      <c r="B121" s="59"/>
      <c r="C121" s="59"/>
      <c r="D121" s="59"/>
      <c r="E121" s="59"/>
      <c r="F121" s="59"/>
      <c r="G121" s="60"/>
    </row>
    <row r="122" spans="1:7" ht="18">
      <c r="A122" s="8" t="s">
        <v>91</v>
      </c>
      <c r="B122" s="55" t="s">
        <v>97</v>
      </c>
      <c r="C122" s="56"/>
      <c r="D122" s="56"/>
      <c r="E122" s="56"/>
      <c r="F122" s="56"/>
      <c r="G122" s="57"/>
    </row>
    <row r="123" spans="1:7" ht="39.75" customHeight="1">
      <c r="A123" s="8" t="s">
        <v>92</v>
      </c>
      <c r="B123" s="55" t="s">
        <v>109</v>
      </c>
      <c r="C123" s="56"/>
      <c r="D123" s="56"/>
      <c r="E123" s="56"/>
      <c r="F123" s="56"/>
      <c r="G123" s="57"/>
    </row>
    <row r="124" spans="1:7" ht="39.75" customHeight="1">
      <c r="A124" s="8" t="s">
        <v>94</v>
      </c>
      <c r="B124" s="55" t="s">
        <v>99</v>
      </c>
      <c r="C124" s="56"/>
      <c r="D124" s="56"/>
      <c r="E124" s="56"/>
      <c r="F124" s="56"/>
      <c r="G124" s="57"/>
    </row>
    <row r="125" spans="1:7" ht="39.75" customHeight="1">
      <c r="A125" s="8" t="s">
        <v>95</v>
      </c>
      <c r="B125" s="47" t="s">
        <v>96</v>
      </c>
      <c r="C125" s="48"/>
      <c r="D125" s="48"/>
      <c r="E125" s="48"/>
      <c r="F125" s="48"/>
      <c r="G125" s="49"/>
    </row>
    <row r="126" spans="1:7" ht="18">
      <c r="A126" s="50"/>
      <c r="B126" s="51"/>
      <c r="C126" s="51"/>
      <c r="D126" s="51"/>
      <c r="E126" s="51"/>
      <c r="F126" s="51"/>
      <c r="G126" s="52"/>
    </row>
    <row r="127" spans="1:7" ht="18">
      <c r="A127" s="70" t="s">
        <v>110</v>
      </c>
      <c r="B127" s="71"/>
      <c r="C127" s="71"/>
      <c r="D127" s="71"/>
      <c r="E127" s="71"/>
      <c r="F127" s="71"/>
      <c r="G127" s="72"/>
    </row>
    <row r="128" spans="1:7" ht="18">
      <c r="A128" s="64" t="s">
        <v>52</v>
      </c>
      <c r="B128" s="65"/>
      <c r="C128" s="65"/>
      <c r="D128" s="65"/>
      <c r="E128" s="65"/>
      <c r="F128" s="65"/>
      <c r="G128" s="66"/>
    </row>
    <row r="129" spans="1:7" ht="18">
      <c r="A129" s="67" t="s">
        <v>58</v>
      </c>
      <c r="B129" s="68"/>
      <c r="C129" s="68"/>
      <c r="D129" s="68"/>
      <c r="E129" s="68"/>
      <c r="F129" s="68"/>
      <c r="G129" s="69"/>
    </row>
    <row r="130" spans="1:7" ht="18">
      <c r="A130" s="8" t="s">
        <v>111</v>
      </c>
      <c r="B130" s="61"/>
      <c r="C130" s="62"/>
      <c r="D130" s="62"/>
      <c r="E130" s="62"/>
      <c r="F130" s="62"/>
      <c r="G130" s="63"/>
    </row>
    <row r="131" spans="1:7" ht="18">
      <c r="A131" s="8" t="s">
        <v>112</v>
      </c>
      <c r="B131" s="61"/>
      <c r="C131" s="62"/>
      <c r="D131" s="62"/>
      <c r="E131" s="62"/>
      <c r="F131" s="62"/>
      <c r="G131" s="63"/>
    </row>
    <row r="132" spans="1:7" ht="28.5">
      <c r="A132" s="8" t="s">
        <v>113</v>
      </c>
      <c r="B132" s="47" t="s">
        <v>114</v>
      </c>
      <c r="C132" s="48"/>
      <c r="D132" s="48"/>
      <c r="E132" s="48"/>
      <c r="F132" s="48"/>
      <c r="G132" s="49"/>
    </row>
    <row r="133" spans="1:7" ht="18">
      <c r="A133" s="58" t="s">
        <v>60</v>
      </c>
      <c r="B133" s="59"/>
      <c r="C133" s="59"/>
      <c r="D133" s="59"/>
      <c r="E133" s="59"/>
      <c r="F133" s="59"/>
      <c r="G133" s="60"/>
    </row>
    <row r="134" spans="1:7" ht="39.75" customHeight="1">
      <c r="A134" s="8" t="s">
        <v>111</v>
      </c>
      <c r="B134" s="55" t="s">
        <v>115</v>
      </c>
      <c r="C134" s="56"/>
      <c r="D134" s="56"/>
      <c r="E134" s="56"/>
      <c r="F134" s="56"/>
      <c r="G134" s="57"/>
    </row>
    <row r="135" spans="1:7" ht="39.75" customHeight="1">
      <c r="A135" s="8" t="s">
        <v>112</v>
      </c>
      <c r="B135" s="55">
        <v>4</v>
      </c>
      <c r="C135" s="56"/>
      <c r="D135" s="56"/>
      <c r="E135" s="56"/>
      <c r="F135" s="56"/>
      <c r="G135" s="57"/>
    </row>
    <row r="136" spans="1:7" ht="28.5">
      <c r="A136" s="8" t="s">
        <v>113</v>
      </c>
      <c r="B136" s="47" t="s">
        <v>116</v>
      </c>
      <c r="C136" s="48"/>
      <c r="D136" s="48"/>
      <c r="E136" s="48"/>
      <c r="F136" s="48"/>
      <c r="G136" s="49"/>
    </row>
    <row r="137" spans="1:7" ht="18">
      <c r="A137" s="58" t="s">
        <v>64</v>
      </c>
      <c r="B137" s="59"/>
      <c r="C137" s="59"/>
      <c r="D137" s="59"/>
      <c r="E137" s="59"/>
      <c r="F137" s="59"/>
      <c r="G137" s="60"/>
    </row>
    <row r="138" spans="1:7" ht="39.75" customHeight="1">
      <c r="A138" s="8" t="s">
        <v>111</v>
      </c>
      <c r="B138" s="55" t="s">
        <v>115</v>
      </c>
      <c r="C138" s="56"/>
      <c r="D138" s="56"/>
      <c r="E138" s="56"/>
      <c r="F138" s="56"/>
      <c r="G138" s="57"/>
    </row>
    <row r="139" spans="1:7" ht="39.75" customHeight="1">
      <c r="A139" s="8" t="s">
        <v>112</v>
      </c>
      <c r="B139" s="55">
        <v>4</v>
      </c>
      <c r="C139" s="56"/>
      <c r="D139" s="56"/>
      <c r="E139" s="56"/>
      <c r="F139" s="56"/>
      <c r="G139" s="57"/>
    </row>
    <row r="140" spans="1:7" ht="28.5">
      <c r="A140" s="8" t="s">
        <v>113</v>
      </c>
      <c r="B140" s="47" t="s">
        <v>117</v>
      </c>
      <c r="C140" s="48"/>
      <c r="D140" s="48"/>
      <c r="E140" s="48"/>
      <c r="F140" s="48"/>
      <c r="G140" s="49"/>
    </row>
    <row r="141" spans="1:7" ht="18">
      <c r="A141" s="58" t="s">
        <v>68</v>
      </c>
      <c r="B141" s="59"/>
      <c r="C141" s="59"/>
      <c r="D141" s="59"/>
      <c r="E141" s="59"/>
      <c r="F141" s="59"/>
      <c r="G141" s="60"/>
    </row>
    <row r="142" spans="1:7" ht="39.75" customHeight="1">
      <c r="A142" s="8" t="s">
        <v>111</v>
      </c>
      <c r="B142" s="55" t="s">
        <v>118</v>
      </c>
      <c r="C142" s="56"/>
      <c r="D142" s="56"/>
      <c r="E142" s="56"/>
      <c r="F142" s="56"/>
      <c r="G142" s="57"/>
    </row>
    <row r="143" spans="1:7" ht="39.75" customHeight="1">
      <c r="A143" s="8" t="s">
        <v>112</v>
      </c>
      <c r="B143" s="55">
        <v>4</v>
      </c>
      <c r="C143" s="56"/>
      <c r="D143" s="56"/>
      <c r="E143" s="56"/>
      <c r="F143" s="56"/>
      <c r="G143" s="57"/>
    </row>
    <row r="144" spans="1:7" ht="28.5">
      <c r="A144" s="8" t="s">
        <v>113</v>
      </c>
      <c r="B144" s="47" t="s">
        <v>119</v>
      </c>
      <c r="C144" s="48"/>
      <c r="D144" s="48"/>
      <c r="E144" s="48"/>
      <c r="F144" s="48"/>
      <c r="G144" s="49"/>
    </row>
    <row r="145" spans="1:7" ht="18">
      <c r="A145" s="58" t="s">
        <v>72</v>
      </c>
      <c r="B145" s="59"/>
      <c r="C145" s="59"/>
      <c r="D145" s="59"/>
      <c r="E145" s="59"/>
      <c r="F145" s="59"/>
      <c r="G145" s="60"/>
    </row>
    <row r="146" spans="1:7" ht="18">
      <c r="A146" s="8" t="s">
        <v>111</v>
      </c>
      <c r="B146" s="61"/>
      <c r="C146" s="62"/>
      <c r="D146" s="62"/>
      <c r="E146" s="62"/>
      <c r="F146" s="62"/>
      <c r="G146" s="63"/>
    </row>
    <row r="147" spans="1:7" ht="18">
      <c r="A147" s="8" t="s">
        <v>112</v>
      </c>
      <c r="B147" s="61"/>
      <c r="C147" s="62"/>
      <c r="D147" s="62"/>
      <c r="E147" s="62"/>
      <c r="F147" s="62"/>
      <c r="G147" s="63"/>
    </row>
    <row r="148" spans="1:7" ht="28.5">
      <c r="A148" s="8" t="s">
        <v>113</v>
      </c>
      <c r="B148" s="47" t="s">
        <v>114</v>
      </c>
      <c r="C148" s="48"/>
      <c r="D148" s="48"/>
      <c r="E148" s="48"/>
      <c r="F148" s="48"/>
      <c r="G148" s="49"/>
    </row>
    <row r="149" spans="1:7" ht="18">
      <c r="A149" s="58" t="s">
        <v>76</v>
      </c>
      <c r="B149" s="59"/>
      <c r="C149" s="59"/>
      <c r="D149" s="59"/>
      <c r="E149" s="59"/>
      <c r="F149" s="59"/>
      <c r="G149" s="60"/>
    </row>
    <row r="150" spans="1:7" ht="39.75" customHeight="1">
      <c r="A150" s="8" t="s">
        <v>111</v>
      </c>
      <c r="B150" s="55" t="s">
        <v>118</v>
      </c>
      <c r="C150" s="56"/>
      <c r="D150" s="56"/>
      <c r="E150" s="56"/>
      <c r="F150" s="56"/>
      <c r="G150" s="57"/>
    </row>
    <row r="151" spans="1:7" ht="39.75" customHeight="1">
      <c r="A151" s="8" t="s">
        <v>112</v>
      </c>
      <c r="B151" s="55" t="s">
        <v>120</v>
      </c>
      <c r="C151" s="56"/>
      <c r="D151" s="56"/>
      <c r="E151" s="56"/>
      <c r="F151" s="56"/>
      <c r="G151" s="57"/>
    </row>
    <row r="152" spans="1:7" ht="28.5">
      <c r="A152" s="8" t="s">
        <v>113</v>
      </c>
      <c r="B152" s="47" t="s">
        <v>121</v>
      </c>
      <c r="C152" s="48"/>
      <c r="D152" s="48"/>
      <c r="E152" s="48"/>
      <c r="F152" s="48"/>
      <c r="G152" s="49"/>
    </row>
    <row r="153" spans="1:7" ht="18">
      <c r="A153" s="58" t="s">
        <v>80</v>
      </c>
      <c r="B153" s="59"/>
      <c r="C153" s="59"/>
      <c r="D153" s="59"/>
      <c r="E153" s="59"/>
      <c r="F153" s="59"/>
      <c r="G153" s="60"/>
    </row>
    <row r="154" spans="1:7" ht="39.75" customHeight="1">
      <c r="A154" s="8" t="s">
        <v>111</v>
      </c>
      <c r="B154" s="55" t="s">
        <v>115</v>
      </c>
      <c r="C154" s="56"/>
      <c r="D154" s="56"/>
      <c r="E154" s="56"/>
      <c r="F154" s="56"/>
      <c r="G154" s="57"/>
    </row>
    <row r="155" spans="1:7" ht="39.75" customHeight="1">
      <c r="A155" s="8" t="s">
        <v>112</v>
      </c>
      <c r="B155" s="55" t="s">
        <v>122</v>
      </c>
      <c r="C155" s="56"/>
      <c r="D155" s="56"/>
      <c r="E155" s="56"/>
      <c r="F155" s="56"/>
      <c r="G155" s="57"/>
    </row>
    <row r="156" spans="1:7" ht="28.5">
      <c r="A156" s="8" t="s">
        <v>113</v>
      </c>
      <c r="B156" s="47" t="s">
        <v>123</v>
      </c>
      <c r="C156" s="48"/>
      <c r="D156" s="48"/>
      <c r="E156" s="48"/>
      <c r="F156" s="48"/>
      <c r="G156" s="49"/>
    </row>
    <row r="157" spans="1:7" ht="18">
      <c r="A157" s="58" t="s">
        <v>83</v>
      </c>
      <c r="B157" s="59"/>
      <c r="C157" s="59"/>
      <c r="D157" s="59"/>
      <c r="E157" s="59"/>
      <c r="F157" s="59"/>
      <c r="G157" s="60"/>
    </row>
    <row r="158" spans="1:7" ht="39.75" customHeight="1">
      <c r="A158" s="8" t="s">
        <v>111</v>
      </c>
      <c r="B158" s="55" t="s">
        <v>115</v>
      </c>
      <c r="C158" s="56"/>
      <c r="D158" s="56"/>
      <c r="E158" s="56"/>
      <c r="F158" s="56"/>
      <c r="G158" s="57"/>
    </row>
    <row r="159" spans="1:7" ht="39.75" customHeight="1">
      <c r="A159" s="8" t="s">
        <v>112</v>
      </c>
      <c r="B159" s="55" t="s">
        <v>122</v>
      </c>
      <c r="C159" s="56"/>
      <c r="D159" s="56"/>
      <c r="E159" s="56"/>
      <c r="F159" s="56"/>
      <c r="G159" s="57"/>
    </row>
    <row r="160" spans="1:7" ht="28.5">
      <c r="A160" s="8" t="s">
        <v>113</v>
      </c>
      <c r="B160" s="47" t="s">
        <v>123</v>
      </c>
      <c r="C160" s="48"/>
      <c r="D160" s="48"/>
      <c r="E160" s="48"/>
      <c r="F160" s="48"/>
      <c r="G160" s="49"/>
    </row>
    <row r="161" spans="1:7" ht="18">
      <c r="A161" s="58" t="s">
        <v>87</v>
      </c>
      <c r="B161" s="59"/>
      <c r="C161" s="59"/>
      <c r="D161" s="59"/>
      <c r="E161" s="59"/>
      <c r="F161" s="59"/>
      <c r="G161" s="60"/>
    </row>
    <row r="162" spans="1:7" ht="39.75" customHeight="1">
      <c r="A162" s="8" t="s">
        <v>111</v>
      </c>
      <c r="B162" s="55" t="s">
        <v>115</v>
      </c>
      <c r="C162" s="56"/>
      <c r="D162" s="56"/>
      <c r="E162" s="56"/>
      <c r="F162" s="56"/>
      <c r="G162" s="57"/>
    </row>
    <row r="163" spans="1:7" ht="39.75" customHeight="1">
      <c r="A163" s="8" t="s">
        <v>112</v>
      </c>
      <c r="B163" s="55" t="s">
        <v>120</v>
      </c>
      <c r="C163" s="56"/>
      <c r="D163" s="56"/>
      <c r="E163" s="56"/>
      <c r="F163" s="56"/>
      <c r="G163" s="57"/>
    </row>
    <row r="164" spans="1:7" ht="28.5">
      <c r="A164" s="8" t="s">
        <v>113</v>
      </c>
      <c r="B164" s="47" t="s">
        <v>121</v>
      </c>
      <c r="C164" s="48"/>
      <c r="D164" s="48"/>
      <c r="E164" s="48"/>
      <c r="F164" s="48"/>
      <c r="G164" s="49"/>
    </row>
    <row r="165" spans="1:7" ht="18">
      <c r="A165" s="50"/>
      <c r="B165" s="51"/>
      <c r="C165" s="51"/>
      <c r="D165" s="51"/>
      <c r="E165" s="51"/>
      <c r="F165" s="51"/>
      <c r="G165" s="52"/>
    </row>
    <row r="166" spans="1:7" ht="54" customHeight="1">
      <c r="A166" s="53" t="s">
        <v>124</v>
      </c>
      <c r="B166" s="54"/>
      <c r="C166" s="54"/>
      <c r="D166" s="54"/>
      <c r="E166" s="54"/>
      <c r="F166" s="54"/>
      <c r="G166" s="54"/>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7:G17"/>
    <mergeCell ref="B18:G18"/>
    <mergeCell ref="A19:G19"/>
    <mergeCell ref="A20:G20"/>
    <mergeCell ref="A21:G21"/>
    <mergeCell ref="A14:A15"/>
    <mergeCell ref="B14:G14"/>
    <mergeCell ref="B15:G15"/>
    <mergeCell ref="B16:G16"/>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74"/>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7.398437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125</v>
      </c>
      <c r="E4" s="117"/>
      <c r="F4" s="117"/>
      <c r="G4" s="84"/>
    </row>
    <row r="5" spans="1:7" ht="18">
      <c r="A5" s="114" t="s">
        <v>4</v>
      </c>
      <c r="B5" s="115"/>
      <c r="C5" s="116"/>
      <c r="D5" s="83" t="s">
        <v>5</v>
      </c>
      <c r="E5" s="117"/>
      <c r="F5" s="117"/>
      <c r="G5" s="84"/>
    </row>
    <row r="6" spans="1:7" ht="18">
      <c r="A6" s="114" t="s">
        <v>6</v>
      </c>
      <c r="B6" s="115"/>
      <c r="C6" s="116"/>
      <c r="D6" s="83" t="s">
        <v>126</v>
      </c>
      <c r="E6" s="117"/>
      <c r="F6" s="117"/>
      <c r="G6" s="84"/>
    </row>
    <row r="7" spans="1:7" ht="39.75" customHeight="1">
      <c r="A7" s="114" t="s">
        <v>8</v>
      </c>
      <c r="B7" s="115"/>
      <c r="C7" s="116"/>
      <c r="D7" s="118" t="s">
        <v>942</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127</v>
      </c>
      <c r="B13" s="108"/>
      <c r="C13" s="108"/>
      <c r="D13" s="108"/>
      <c r="E13" s="108"/>
      <c r="F13" s="108"/>
      <c r="G13" s="109"/>
    </row>
    <row r="14" spans="1:7" ht="18">
      <c r="A14" s="110"/>
      <c r="B14" s="111" t="s">
        <v>15</v>
      </c>
      <c r="C14" s="111"/>
      <c r="D14" s="111"/>
      <c r="E14" s="111"/>
      <c r="F14" s="111"/>
      <c r="G14" s="112"/>
    </row>
    <row r="15" spans="1:7" ht="18">
      <c r="A15" s="110"/>
      <c r="B15" s="113" t="s">
        <v>128</v>
      </c>
      <c r="C15" s="113"/>
      <c r="D15" s="113"/>
      <c r="E15" s="113"/>
      <c r="F15" s="113"/>
      <c r="G15" s="109"/>
    </row>
    <row r="16" spans="1:7" ht="18">
      <c r="A16" s="110"/>
      <c r="B16" s="111" t="s">
        <v>17</v>
      </c>
      <c r="C16" s="111"/>
      <c r="D16" s="111"/>
      <c r="E16" s="111"/>
      <c r="F16" s="111"/>
      <c r="G16" s="112"/>
    </row>
    <row r="17" spans="1:7" ht="18">
      <c r="A17" s="110"/>
      <c r="B17" s="113" t="s">
        <v>129</v>
      </c>
      <c r="C17" s="113"/>
      <c r="D17" s="113"/>
      <c r="E17" s="113"/>
      <c r="F17" s="113"/>
      <c r="G17" s="109"/>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130</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131</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5267.200571</v>
      </c>
      <c r="F32" s="11">
        <v>6130.862469599989</v>
      </c>
      <c r="G32" s="11">
        <v>116.39698141276627</v>
      </c>
    </row>
    <row r="33" spans="1:7" ht="18">
      <c r="A33" s="80" t="s">
        <v>40</v>
      </c>
      <c r="B33" s="81"/>
      <c r="C33" s="81"/>
      <c r="D33" s="82"/>
      <c r="E33" s="11">
        <v>6134.48215322999</v>
      </c>
      <c r="F33" s="11">
        <v>6130.862469599989</v>
      </c>
      <c r="G33" s="11">
        <v>99.94099447125956</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42.2</v>
      </c>
    </row>
    <row r="38" spans="1:7" ht="18">
      <c r="A38" s="76"/>
      <c r="B38" s="76"/>
      <c r="C38" s="76"/>
      <c r="D38" s="76"/>
      <c r="E38" s="76"/>
      <c r="F38" s="5" t="s">
        <v>51</v>
      </c>
      <c r="G38" s="5">
        <v>42.2</v>
      </c>
    </row>
    <row r="39" spans="1:7" ht="18">
      <c r="A39" s="6" t="s">
        <v>52</v>
      </c>
      <c r="B39" s="73" t="s">
        <v>132</v>
      </c>
      <c r="C39" s="73" t="s">
        <v>133</v>
      </c>
      <c r="D39" s="73" t="s">
        <v>55</v>
      </c>
      <c r="E39" s="73" t="s">
        <v>56</v>
      </c>
      <c r="F39" s="5" t="s">
        <v>57</v>
      </c>
      <c r="G39" s="5">
        <v>44.3</v>
      </c>
    </row>
    <row r="40" spans="1:7" ht="42">
      <c r="A40" s="7" t="s">
        <v>134</v>
      </c>
      <c r="B40" s="74"/>
      <c r="C40" s="74"/>
      <c r="D40" s="74"/>
      <c r="E40" s="74"/>
      <c r="F40" s="5" t="s">
        <v>59</v>
      </c>
      <c r="G40" s="5">
        <v>240</v>
      </c>
    </row>
    <row r="41" spans="1:7" ht="18">
      <c r="A41" s="75" t="s">
        <v>45</v>
      </c>
      <c r="B41" s="75" t="s">
        <v>46</v>
      </c>
      <c r="C41" s="75" t="s">
        <v>47</v>
      </c>
      <c r="D41" s="75" t="s">
        <v>48</v>
      </c>
      <c r="E41" s="75" t="s">
        <v>49</v>
      </c>
      <c r="F41" s="5" t="s">
        <v>50</v>
      </c>
      <c r="G41" s="5">
        <v>83.87</v>
      </c>
    </row>
    <row r="42" spans="1:7" ht="18">
      <c r="A42" s="76"/>
      <c r="B42" s="76"/>
      <c r="C42" s="76"/>
      <c r="D42" s="76"/>
      <c r="E42" s="76"/>
      <c r="F42" s="5" t="s">
        <v>51</v>
      </c>
      <c r="G42" s="5">
        <v>90.69</v>
      </c>
    </row>
    <row r="43" spans="1:7" ht="18">
      <c r="A43" s="73" t="s">
        <v>135</v>
      </c>
      <c r="B43" s="73" t="s">
        <v>132</v>
      </c>
      <c r="C43" s="73" t="s">
        <v>136</v>
      </c>
      <c r="D43" s="73" t="s">
        <v>137</v>
      </c>
      <c r="E43" s="73" t="s">
        <v>56</v>
      </c>
      <c r="F43" s="5" t="s">
        <v>57</v>
      </c>
      <c r="G43" s="5">
        <v>103.68</v>
      </c>
    </row>
    <row r="44" spans="1:7" ht="28.5">
      <c r="A44" s="74"/>
      <c r="B44" s="74"/>
      <c r="C44" s="74"/>
      <c r="D44" s="74"/>
      <c r="E44" s="74"/>
      <c r="F44" s="5" t="s">
        <v>59</v>
      </c>
      <c r="G44" s="5">
        <v>114.32</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95.3</v>
      </c>
    </row>
    <row r="48" spans="1:7" ht="18">
      <c r="A48" s="76"/>
      <c r="B48" s="76"/>
      <c r="C48" s="76"/>
      <c r="D48" s="76"/>
      <c r="E48" s="76"/>
      <c r="F48" s="5" t="s">
        <v>51</v>
      </c>
      <c r="G48" s="5">
        <v>98.32</v>
      </c>
    </row>
    <row r="49" spans="1:7" ht="18">
      <c r="A49" s="73" t="s">
        <v>138</v>
      </c>
      <c r="B49" s="73" t="s">
        <v>139</v>
      </c>
      <c r="C49" s="73" t="s">
        <v>140</v>
      </c>
      <c r="D49" s="73" t="s">
        <v>141</v>
      </c>
      <c r="E49" s="73" t="s">
        <v>56</v>
      </c>
      <c r="F49" s="5" t="s">
        <v>57</v>
      </c>
      <c r="G49" s="5">
        <v>116.32</v>
      </c>
    </row>
    <row r="50" spans="1:7" ht="28.5">
      <c r="A50" s="74"/>
      <c r="B50" s="74"/>
      <c r="C50" s="74"/>
      <c r="D50" s="74"/>
      <c r="E50" s="74"/>
      <c r="F50" s="5" t="s">
        <v>59</v>
      </c>
      <c r="G50" s="5">
        <v>118.31</v>
      </c>
    </row>
    <row r="51" spans="1:7" ht="18">
      <c r="A51" s="70" t="s">
        <v>67</v>
      </c>
      <c r="B51" s="71"/>
      <c r="C51" s="71"/>
      <c r="D51" s="71"/>
      <c r="E51" s="71"/>
      <c r="F51" s="71"/>
      <c r="G51" s="72"/>
    </row>
    <row r="52" spans="1:7" ht="18">
      <c r="A52" s="77" t="s">
        <v>43</v>
      </c>
      <c r="B52" s="78"/>
      <c r="C52" s="78"/>
      <c r="D52" s="78"/>
      <c r="E52" s="79"/>
      <c r="F52" s="77" t="s">
        <v>44</v>
      </c>
      <c r="G52" s="79"/>
    </row>
    <row r="53" spans="1:7" ht="18">
      <c r="A53" s="75" t="s">
        <v>45</v>
      </c>
      <c r="B53" s="75" t="s">
        <v>46</v>
      </c>
      <c r="C53" s="75" t="s">
        <v>47</v>
      </c>
      <c r="D53" s="75" t="s">
        <v>48</v>
      </c>
      <c r="E53" s="75" t="s">
        <v>49</v>
      </c>
      <c r="F53" s="5" t="s">
        <v>50</v>
      </c>
      <c r="G53" s="5">
        <v>99.61</v>
      </c>
    </row>
    <row r="54" spans="1:7" ht="18">
      <c r="A54" s="76"/>
      <c r="B54" s="76"/>
      <c r="C54" s="76"/>
      <c r="D54" s="76"/>
      <c r="E54" s="76"/>
      <c r="F54" s="5" t="s">
        <v>51</v>
      </c>
      <c r="G54" s="5">
        <v>107.25</v>
      </c>
    </row>
    <row r="55" spans="1:7" ht="18">
      <c r="A55" s="73" t="s">
        <v>142</v>
      </c>
      <c r="B55" s="73" t="s">
        <v>143</v>
      </c>
      <c r="C55" s="73" t="s">
        <v>144</v>
      </c>
      <c r="D55" s="73" t="s">
        <v>145</v>
      </c>
      <c r="E55" s="73" t="s">
        <v>71</v>
      </c>
      <c r="F55" s="5" t="s">
        <v>57</v>
      </c>
      <c r="G55" s="5">
        <v>130.17</v>
      </c>
    </row>
    <row r="56" spans="1:7" ht="28.5">
      <c r="A56" s="74"/>
      <c r="B56" s="74"/>
      <c r="C56" s="74"/>
      <c r="D56" s="74"/>
      <c r="E56" s="74"/>
      <c r="F56" s="5" t="s">
        <v>59</v>
      </c>
      <c r="G56" s="5">
        <v>121.37</v>
      </c>
    </row>
    <row r="57" spans="1:7" ht="18">
      <c r="A57" s="75" t="s">
        <v>45</v>
      </c>
      <c r="B57" s="75" t="s">
        <v>46</v>
      </c>
      <c r="C57" s="75" t="s">
        <v>47</v>
      </c>
      <c r="D57" s="75" t="s">
        <v>48</v>
      </c>
      <c r="E57" s="75" t="s">
        <v>49</v>
      </c>
      <c r="F57" s="5" t="s">
        <v>50</v>
      </c>
      <c r="G57" s="5">
        <v>100</v>
      </c>
    </row>
    <row r="58" spans="1:7" ht="18">
      <c r="A58" s="76"/>
      <c r="B58" s="76"/>
      <c r="C58" s="76"/>
      <c r="D58" s="76"/>
      <c r="E58" s="76"/>
      <c r="F58" s="5" t="s">
        <v>51</v>
      </c>
      <c r="G58" s="5">
        <v>121.21</v>
      </c>
    </row>
    <row r="59" spans="1:7" ht="18">
      <c r="A59" s="73" t="s">
        <v>146</v>
      </c>
      <c r="B59" s="73" t="s">
        <v>147</v>
      </c>
      <c r="C59" s="73" t="s">
        <v>148</v>
      </c>
      <c r="D59" s="73" t="s">
        <v>149</v>
      </c>
      <c r="E59" s="73" t="s">
        <v>71</v>
      </c>
      <c r="F59" s="5" t="s">
        <v>57</v>
      </c>
      <c r="G59" s="5">
        <v>112.65</v>
      </c>
    </row>
    <row r="60" spans="1:7" ht="28.5">
      <c r="A60" s="74"/>
      <c r="B60" s="74"/>
      <c r="C60" s="74"/>
      <c r="D60" s="74"/>
      <c r="E60" s="74"/>
      <c r="F60" s="5" t="s">
        <v>59</v>
      </c>
      <c r="G60" s="5">
        <v>92.93</v>
      </c>
    </row>
    <row r="61" spans="1:7" ht="18">
      <c r="A61" s="75" t="s">
        <v>45</v>
      </c>
      <c r="B61" s="75" t="s">
        <v>46</v>
      </c>
      <c r="C61" s="75" t="s">
        <v>47</v>
      </c>
      <c r="D61" s="75" t="s">
        <v>48</v>
      </c>
      <c r="E61" s="75" t="s">
        <v>49</v>
      </c>
      <c r="F61" s="5" t="s">
        <v>50</v>
      </c>
      <c r="G61" s="5">
        <v>88.9</v>
      </c>
    </row>
    <row r="62" spans="1:7" ht="18">
      <c r="A62" s="76"/>
      <c r="B62" s="76"/>
      <c r="C62" s="76"/>
      <c r="D62" s="76"/>
      <c r="E62" s="76"/>
      <c r="F62" s="5" t="s">
        <v>51</v>
      </c>
      <c r="G62" s="5">
        <v>155.55</v>
      </c>
    </row>
    <row r="63" spans="1:7" ht="18">
      <c r="A63" s="73" t="s">
        <v>150</v>
      </c>
      <c r="B63" s="73" t="s">
        <v>151</v>
      </c>
      <c r="C63" s="73" t="s">
        <v>152</v>
      </c>
      <c r="D63" s="73" t="s">
        <v>55</v>
      </c>
      <c r="E63" s="73" t="s">
        <v>71</v>
      </c>
      <c r="F63" s="5" t="s">
        <v>57</v>
      </c>
      <c r="G63" s="5">
        <v>163.57</v>
      </c>
    </row>
    <row r="64" spans="1:7" ht="28.5">
      <c r="A64" s="74"/>
      <c r="B64" s="74"/>
      <c r="C64" s="74"/>
      <c r="D64" s="74"/>
      <c r="E64" s="74"/>
      <c r="F64" s="5" t="s">
        <v>59</v>
      </c>
      <c r="G64" s="5">
        <v>105.16</v>
      </c>
    </row>
    <row r="65" spans="1:7" ht="18">
      <c r="A65" s="75" t="s">
        <v>45</v>
      </c>
      <c r="B65" s="75" t="s">
        <v>46</v>
      </c>
      <c r="C65" s="75" t="s">
        <v>47</v>
      </c>
      <c r="D65" s="75" t="s">
        <v>48</v>
      </c>
      <c r="E65" s="75" t="s">
        <v>49</v>
      </c>
      <c r="F65" s="5" t="s">
        <v>50</v>
      </c>
      <c r="G65" s="5">
        <v>84.88</v>
      </c>
    </row>
    <row r="66" spans="1:7" ht="18">
      <c r="A66" s="76"/>
      <c r="B66" s="76"/>
      <c r="C66" s="76"/>
      <c r="D66" s="76"/>
      <c r="E66" s="76"/>
      <c r="F66" s="5" t="s">
        <v>51</v>
      </c>
      <c r="G66" s="5">
        <v>200.12</v>
      </c>
    </row>
    <row r="67" spans="1:7" ht="18">
      <c r="A67" s="73" t="s">
        <v>153</v>
      </c>
      <c r="B67" s="73" t="s">
        <v>154</v>
      </c>
      <c r="C67" s="73" t="s">
        <v>155</v>
      </c>
      <c r="D67" s="73" t="s">
        <v>156</v>
      </c>
      <c r="E67" s="73" t="s">
        <v>71</v>
      </c>
      <c r="F67" s="5" t="s">
        <v>57</v>
      </c>
      <c r="G67" s="5">
        <v>249.47</v>
      </c>
    </row>
    <row r="68" spans="1:7" ht="28.5">
      <c r="A68" s="74"/>
      <c r="B68" s="74"/>
      <c r="C68" s="74"/>
      <c r="D68" s="74"/>
      <c r="E68" s="74"/>
      <c r="F68" s="5" t="s">
        <v>59</v>
      </c>
      <c r="G68" s="5">
        <v>124.66</v>
      </c>
    </row>
    <row r="69" spans="1:7" ht="18">
      <c r="A69" s="70" t="s">
        <v>75</v>
      </c>
      <c r="B69" s="71"/>
      <c r="C69" s="71"/>
      <c r="D69" s="71"/>
      <c r="E69" s="71"/>
      <c r="F69" s="71"/>
      <c r="G69" s="72"/>
    </row>
    <row r="70" spans="1:7" ht="18">
      <c r="A70" s="77" t="s">
        <v>43</v>
      </c>
      <c r="B70" s="78"/>
      <c r="C70" s="78"/>
      <c r="D70" s="78"/>
      <c r="E70" s="79"/>
      <c r="F70" s="77" t="s">
        <v>44</v>
      </c>
      <c r="G70" s="79"/>
    </row>
    <row r="71" spans="1:7" ht="18">
      <c r="A71" s="75" t="s">
        <v>45</v>
      </c>
      <c r="B71" s="75" t="s">
        <v>46</v>
      </c>
      <c r="C71" s="75" t="s">
        <v>47</v>
      </c>
      <c r="D71" s="75" t="s">
        <v>48</v>
      </c>
      <c r="E71" s="75" t="s">
        <v>49</v>
      </c>
      <c r="F71" s="5" t="s">
        <v>50</v>
      </c>
      <c r="G71" s="5">
        <v>99.38</v>
      </c>
    </row>
    <row r="72" spans="1:7" ht="18">
      <c r="A72" s="76"/>
      <c r="B72" s="76"/>
      <c r="C72" s="76"/>
      <c r="D72" s="76"/>
      <c r="E72" s="76"/>
      <c r="F72" s="5" t="s">
        <v>51</v>
      </c>
      <c r="G72" s="5">
        <v>120.87</v>
      </c>
    </row>
    <row r="73" spans="1:7" ht="18">
      <c r="A73" s="73" t="s">
        <v>157</v>
      </c>
      <c r="B73" s="73" t="s">
        <v>158</v>
      </c>
      <c r="C73" s="73" t="s">
        <v>159</v>
      </c>
      <c r="D73" s="73" t="s">
        <v>160</v>
      </c>
      <c r="E73" s="73" t="s">
        <v>71</v>
      </c>
      <c r="F73" s="5" t="s">
        <v>57</v>
      </c>
      <c r="G73" s="5">
        <v>126.79</v>
      </c>
    </row>
    <row r="74" spans="1:7" ht="28.5">
      <c r="A74" s="74"/>
      <c r="B74" s="74"/>
      <c r="C74" s="74"/>
      <c r="D74" s="74"/>
      <c r="E74" s="74"/>
      <c r="F74" s="5" t="s">
        <v>59</v>
      </c>
      <c r="G74" s="5">
        <v>104.9</v>
      </c>
    </row>
    <row r="75" spans="1:7" ht="18">
      <c r="A75" s="75" t="s">
        <v>45</v>
      </c>
      <c r="B75" s="75" t="s">
        <v>46</v>
      </c>
      <c r="C75" s="75" t="s">
        <v>47</v>
      </c>
      <c r="D75" s="75" t="s">
        <v>48</v>
      </c>
      <c r="E75" s="75" t="s">
        <v>49</v>
      </c>
      <c r="F75" s="5" t="s">
        <v>50</v>
      </c>
      <c r="G75" s="5">
        <v>94.51</v>
      </c>
    </row>
    <row r="76" spans="1:7" ht="18">
      <c r="A76" s="76"/>
      <c r="B76" s="76"/>
      <c r="C76" s="76"/>
      <c r="D76" s="76"/>
      <c r="E76" s="76"/>
      <c r="F76" s="5" t="s">
        <v>51</v>
      </c>
      <c r="G76" s="5">
        <v>142.86</v>
      </c>
    </row>
    <row r="77" spans="1:7" ht="18">
      <c r="A77" s="73" t="s">
        <v>161</v>
      </c>
      <c r="B77" s="73" t="s">
        <v>162</v>
      </c>
      <c r="C77" s="73" t="s">
        <v>163</v>
      </c>
      <c r="D77" s="73" t="s">
        <v>145</v>
      </c>
      <c r="E77" s="73" t="s">
        <v>71</v>
      </c>
      <c r="F77" s="5" t="s">
        <v>57</v>
      </c>
      <c r="G77" s="5">
        <v>161.9</v>
      </c>
    </row>
    <row r="78" spans="1:7" ht="28.5">
      <c r="A78" s="74"/>
      <c r="B78" s="74"/>
      <c r="C78" s="74"/>
      <c r="D78" s="74"/>
      <c r="E78" s="74"/>
      <c r="F78" s="5" t="s">
        <v>59</v>
      </c>
      <c r="G78" s="5">
        <v>113.33</v>
      </c>
    </row>
    <row r="79" spans="1:7" ht="18">
      <c r="A79" s="75" t="s">
        <v>45</v>
      </c>
      <c r="B79" s="75" t="s">
        <v>46</v>
      </c>
      <c r="C79" s="75" t="s">
        <v>47</v>
      </c>
      <c r="D79" s="75" t="s">
        <v>48</v>
      </c>
      <c r="E79" s="75" t="s">
        <v>49</v>
      </c>
      <c r="F79" s="5" t="s">
        <v>50</v>
      </c>
      <c r="G79" s="5">
        <v>100</v>
      </c>
    </row>
    <row r="80" spans="1:7" ht="18">
      <c r="A80" s="76"/>
      <c r="B80" s="76"/>
      <c r="C80" s="76"/>
      <c r="D80" s="76"/>
      <c r="E80" s="76"/>
      <c r="F80" s="5" t="s">
        <v>51</v>
      </c>
      <c r="G80" s="5">
        <v>121.21</v>
      </c>
    </row>
    <row r="81" spans="1:7" ht="18">
      <c r="A81" s="73" t="s">
        <v>164</v>
      </c>
      <c r="B81" s="73" t="s">
        <v>165</v>
      </c>
      <c r="C81" s="73" t="s">
        <v>166</v>
      </c>
      <c r="D81" s="73" t="s">
        <v>145</v>
      </c>
      <c r="E81" s="73" t="s">
        <v>71</v>
      </c>
      <c r="F81" s="5" t="s">
        <v>57</v>
      </c>
      <c r="G81" s="5">
        <v>112.65</v>
      </c>
    </row>
    <row r="82" spans="1:7" ht="28.5">
      <c r="A82" s="74"/>
      <c r="B82" s="74"/>
      <c r="C82" s="74"/>
      <c r="D82" s="74"/>
      <c r="E82" s="74"/>
      <c r="F82" s="5" t="s">
        <v>59</v>
      </c>
      <c r="G82" s="5">
        <v>92.93</v>
      </c>
    </row>
    <row r="83" spans="1:7" ht="18">
      <c r="A83" s="75" t="s">
        <v>45</v>
      </c>
      <c r="B83" s="75" t="s">
        <v>46</v>
      </c>
      <c r="C83" s="75" t="s">
        <v>47</v>
      </c>
      <c r="D83" s="75" t="s">
        <v>48</v>
      </c>
      <c r="E83" s="75" t="s">
        <v>49</v>
      </c>
      <c r="F83" s="5" t="s">
        <v>50</v>
      </c>
      <c r="G83" s="5">
        <v>99.9</v>
      </c>
    </row>
    <row r="84" spans="1:7" ht="18">
      <c r="A84" s="76"/>
      <c r="B84" s="76"/>
      <c r="C84" s="76"/>
      <c r="D84" s="76"/>
      <c r="E84" s="76"/>
      <c r="F84" s="5" t="s">
        <v>51</v>
      </c>
      <c r="G84" s="5">
        <v>104.06</v>
      </c>
    </row>
    <row r="85" spans="1:7" ht="18">
      <c r="A85" s="73" t="s">
        <v>167</v>
      </c>
      <c r="B85" s="73" t="s">
        <v>168</v>
      </c>
      <c r="C85" s="73" t="s">
        <v>169</v>
      </c>
      <c r="D85" s="73" t="s">
        <v>156</v>
      </c>
      <c r="E85" s="73" t="s">
        <v>71</v>
      </c>
      <c r="F85" s="5" t="s">
        <v>57</v>
      </c>
      <c r="G85" s="5">
        <v>159.98</v>
      </c>
    </row>
    <row r="86" spans="1:7" ht="28.5">
      <c r="A86" s="74"/>
      <c r="B86" s="74"/>
      <c r="C86" s="74"/>
      <c r="D86" s="74"/>
      <c r="E86" s="74"/>
      <c r="F86" s="5" t="s">
        <v>59</v>
      </c>
      <c r="G86" s="5">
        <v>136.9</v>
      </c>
    </row>
    <row r="87" spans="1:7" ht="18">
      <c r="A87" s="75" t="s">
        <v>45</v>
      </c>
      <c r="B87" s="75" t="s">
        <v>46</v>
      </c>
      <c r="C87" s="75" t="s">
        <v>47</v>
      </c>
      <c r="D87" s="75" t="s">
        <v>48</v>
      </c>
      <c r="E87" s="75" t="s">
        <v>49</v>
      </c>
      <c r="F87" s="5" t="s">
        <v>50</v>
      </c>
      <c r="G87" s="5">
        <v>100.77</v>
      </c>
    </row>
    <row r="88" spans="1:7" ht="18">
      <c r="A88" s="76"/>
      <c r="B88" s="76"/>
      <c r="C88" s="76"/>
      <c r="D88" s="76"/>
      <c r="E88" s="76"/>
      <c r="F88" s="5" t="s">
        <v>51</v>
      </c>
      <c r="G88" s="5">
        <v>100.86</v>
      </c>
    </row>
    <row r="89" spans="1:7" ht="18">
      <c r="A89" s="73" t="s">
        <v>170</v>
      </c>
      <c r="B89" s="73" t="s">
        <v>171</v>
      </c>
      <c r="C89" s="73" t="s">
        <v>172</v>
      </c>
      <c r="D89" s="73" t="s">
        <v>145</v>
      </c>
      <c r="E89" s="73" t="s">
        <v>71</v>
      </c>
      <c r="F89" s="5" t="s">
        <v>57</v>
      </c>
      <c r="G89" s="5">
        <v>93.66</v>
      </c>
    </row>
    <row r="90" spans="1:7" ht="28.5">
      <c r="A90" s="74"/>
      <c r="B90" s="74"/>
      <c r="C90" s="74"/>
      <c r="D90" s="74"/>
      <c r="E90" s="74"/>
      <c r="F90" s="5" t="s">
        <v>59</v>
      </c>
      <c r="G90" s="5">
        <v>92.87</v>
      </c>
    </row>
    <row r="91" spans="1:7" ht="18">
      <c r="A91" s="75" t="s">
        <v>45</v>
      </c>
      <c r="B91" s="75" t="s">
        <v>46</v>
      </c>
      <c r="C91" s="75" t="s">
        <v>47</v>
      </c>
      <c r="D91" s="75" t="s">
        <v>48</v>
      </c>
      <c r="E91" s="75" t="s">
        <v>49</v>
      </c>
      <c r="F91" s="5" t="s">
        <v>50</v>
      </c>
      <c r="G91" s="5">
        <v>99.71</v>
      </c>
    </row>
    <row r="92" spans="1:7" ht="18">
      <c r="A92" s="76"/>
      <c r="B92" s="76"/>
      <c r="C92" s="76"/>
      <c r="D92" s="76"/>
      <c r="E92" s="76"/>
      <c r="F92" s="5" t="s">
        <v>51</v>
      </c>
      <c r="G92" s="5">
        <v>102.46</v>
      </c>
    </row>
    <row r="93" spans="1:7" ht="18">
      <c r="A93" s="73" t="s">
        <v>173</v>
      </c>
      <c r="B93" s="73" t="s">
        <v>174</v>
      </c>
      <c r="C93" s="73" t="s">
        <v>175</v>
      </c>
      <c r="D93" s="73" t="s">
        <v>145</v>
      </c>
      <c r="E93" s="73" t="s">
        <v>71</v>
      </c>
      <c r="F93" s="5" t="s">
        <v>57</v>
      </c>
      <c r="G93" s="5">
        <v>126.41</v>
      </c>
    </row>
    <row r="94" spans="1:7" ht="28.5">
      <c r="A94" s="74"/>
      <c r="B94" s="74"/>
      <c r="C94" s="74"/>
      <c r="D94" s="74"/>
      <c r="E94" s="74"/>
      <c r="F94" s="5" t="s">
        <v>59</v>
      </c>
      <c r="G94" s="5">
        <v>123.37</v>
      </c>
    </row>
    <row r="95" spans="1:7" ht="18">
      <c r="A95" s="75" t="s">
        <v>45</v>
      </c>
      <c r="B95" s="75" t="s">
        <v>46</v>
      </c>
      <c r="C95" s="75" t="s">
        <v>47</v>
      </c>
      <c r="D95" s="75" t="s">
        <v>48</v>
      </c>
      <c r="E95" s="75" t="s">
        <v>49</v>
      </c>
      <c r="F95" s="5" t="s">
        <v>50</v>
      </c>
      <c r="G95" s="5">
        <v>100</v>
      </c>
    </row>
    <row r="96" spans="1:7" ht="18">
      <c r="A96" s="76"/>
      <c r="B96" s="76"/>
      <c r="C96" s="76"/>
      <c r="D96" s="76"/>
      <c r="E96" s="76"/>
      <c r="F96" s="5" t="s">
        <v>51</v>
      </c>
      <c r="G96" s="5">
        <v>103.3</v>
      </c>
    </row>
    <row r="97" spans="1:7" ht="18">
      <c r="A97" s="73" t="s">
        <v>176</v>
      </c>
      <c r="B97" s="73" t="s">
        <v>177</v>
      </c>
      <c r="C97" s="73" t="s">
        <v>178</v>
      </c>
      <c r="D97" s="73" t="s">
        <v>179</v>
      </c>
      <c r="E97" s="73" t="s">
        <v>71</v>
      </c>
      <c r="F97" s="5" t="s">
        <v>57</v>
      </c>
      <c r="G97" s="5">
        <v>111.5</v>
      </c>
    </row>
    <row r="98" spans="1:7" ht="28.5">
      <c r="A98" s="74"/>
      <c r="B98" s="74"/>
      <c r="C98" s="74"/>
      <c r="D98" s="74"/>
      <c r="E98" s="74"/>
      <c r="F98" s="5" t="s">
        <v>59</v>
      </c>
      <c r="G98" s="5">
        <v>107.94</v>
      </c>
    </row>
    <row r="99" spans="1:7" ht="18">
      <c r="A99" s="70" t="s">
        <v>90</v>
      </c>
      <c r="B99" s="71"/>
      <c r="C99" s="71"/>
      <c r="D99" s="71"/>
      <c r="E99" s="71"/>
      <c r="F99" s="71"/>
      <c r="G99" s="72"/>
    </row>
    <row r="100" spans="1:7" ht="18">
      <c r="A100" s="64" t="s">
        <v>52</v>
      </c>
      <c r="B100" s="65"/>
      <c r="C100" s="65"/>
      <c r="D100" s="65"/>
      <c r="E100" s="65"/>
      <c r="F100" s="65"/>
      <c r="G100" s="66"/>
    </row>
    <row r="101" spans="1:7" ht="18">
      <c r="A101" s="67" t="s">
        <v>134</v>
      </c>
      <c r="B101" s="68"/>
      <c r="C101" s="68"/>
      <c r="D101" s="68"/>
      <c r="E101" s="68"/>
      <c r="F101" s="68"/>
      <c r="G101" s="69"/>
    </row>
    <row r="102" spans="1:7" ht="18">
      <c r="A102" s="8" t="s">
        <v>91</v>
      </c>
      <c r="B102" s="61"/>
      <c r="C102" s="62"/>
      <c r="D102" s="62"/>
      <c r="E102" s="62"/>
      <c r="F102" s="62"/>
      <c r="G102" s="63"/>
    </row>
    <row r="103" spans="1:7" ht="39.75" customHeight="1">
      <c r="A103" s="8" t="s">
        <v>92</v>
      </c>
      <c r="B103" s="55" t="s">
        <v>180</v>
      </c>
      <c r="C103" s="56"/>
      <c r="D103" s="56"/>
      <c r="E103" s="56"/>
      <c r="F103" s="56"/>
      <c r="G103" s="57"/>
    </row>
    <row r="104" spans="1:7" ht="18">
      <c r="A104" s="8" t="s">
        <v>94</v>
      </c>
      <c r="B104" s="61"/>
      <c r="C104" s="62"/>
      <c r="D104" s="62"/>
      <c r="E104" s="62"/>
      <c r="F104" s="62"/>
      <c r="G104" s="63"/>
    </row>
    <row r="105" spans="1:7" ht="39.75" customHeight="1">
      <c r="A105" s="8" t="s">
        <v>95</v>
      </c>
      <c r="B105" s="47" t="s">
        <v>96</v>
      </c>
      <c r="C105" s="48"/>
      <c r="D105" s="48"/>
      <c r="E105" s="48"/>
      <c r="F105" s="48"/>
      <c r="G105" s="49"/>
    </row>
    <row r="106" spans="1:7" ht="18">
      <c r="A106" s="58" t="s">
        <v>135</v>
      </c>
      <c r="B106" s="59"/>
      <c r="C106" s="59"/>
      <c r="D106" s="59"/>
      <c r="E106" s="59"/>
      <c r="F106" s="59"/>
      <c r="G106" s="60"/>
    </row>
    <row r="107" spans="1:7" ht="18">
      <c r="A107" s="8" t="s">
        <v>91</v>
      </c>
      <c r="B107" s="55" t="s">
        <v>97</v>
      </c>
      <c r="C107" s="56"/>
      <c r="D107" s="56"/>
      <c r="E107" s="56"/>
      <c r="F107" s="56"/>
      <c r="G107" s="57"/>
    </row>
    <row r="108" spans="1:7" ht="39.75" customHeight="1">
      <c r="A108" s="8" t="s">
        <v>92</v>
      </c>
      <c r="B108" s="55" t="s">
        <v>181</v>
      </c>
      <c r="C108" s="56"/>
      <c r="D108" s="56"/>
      <c r="E108" s="56"/>
      <c r="F108" s="56"/>
      <c r="G108" s="57"/>
    </row>
    <row r="109" spans="1:7" ht="39.75" customHeight="1">
      <c r="A109" s="126" t="s">
        <v>94</v>
      </c>
      <c r="B109" s="128" t="s">
        <v>182</v>
      </c>
      <c r="C109" s="129"/>
      <c r="D109" s="129"/>
      <c r="E109" s="129"/>
      <c r="F109" s="129"/>
      <c r="G109" s="130"/>
    </row>
    <row r="110" spans="1:7" ht="39.75" customHeight="1">
      <c r="A110" s="134"/>
      <c r="B110" s="135" t="s">
        <v>183</v>
      </c>
      <c r="C110" s="136"/>
      <c r="D110" s="136"/>
      <c r="E110" s="136"/>
      <c r="F110" s="136"/>
      <c r="G110" s="137"/>
    </row>
    <row r="111" spans="1:7" ht="39.75" customHeight="1">
      <c r="A111" s="134"/>
      <c r="B111" s="135" t="s">
        <v>184</v>
      </c>
      <c r="C111" s="136"/>
      <c r="D111" s="136"/>
      <c r="E111" s="136"/>
      <c r="F111" s="136"/>
      <c r="G111" s="137"/>
    </row>
    <row r="112" spans="1:7" ht="39.75" customHeight="1">
      <c r="A112" s="127"/>
      <c r="B112" s="131" t="s">
        <v>185</v>
      </c>
      <c r="C112" s="132"/>
      <c r="D112" s="132"/>
      <c r="E112" s="132"/>
      <c r="F112" s="132"/>
      <c r="G112" s="133"/>
    </row>
    <row r="113" spans="1:7" ht="39.75" customHeight="1">
      <c r="A113" s="8" t="s">
        <v>95</v>
      </c>
      <c r="B113" s="47" t="s">
        <v>186</v>
      </c>
      <c r="C113" s="48"/>
      <c r="D113" s="48"/>
      <c r="E113" s="48"/>
      <c r="F113" s="48"/>
      <c r="G113" s="49"/>
    </row>
    <row r="114" spans="1:7" ht="18">
      <c r="A114" s="58" t="s">
        <v>138</v>
      </c>
      <c r="B114" s="59"/>
      <c r="C114" s="59"/>
      <c r="D114" s="59"/>
      <c r="E114" s="59"/>
      <c r="F114" s="59"/>
      <c r="G114" s="60"/>
    </row>
    <row r="115" spans="1:7" ht="18">
      <c r="A115" s="8" t="s">
        <v>91</v>
      </c>
      <c r="B115" s="55" t="s">
        <v>97</v>
      </c>
      <c r="C115" s="56"/>
      <c r="D115" s="56"/>
      <c r="E115" s="56"/>
      <c r="F115" s="56"/>
      <c r="G115" s="57"/>
    </row>
    <row r="116" spans="1:7" ht="39.75" customHeight="1">
      <c r="A116" s="8" t="s">
        <v>92</v>
      </c>
      <c r="B116" s="55" t="s">
        <v>187</v>
      </c>
      <c r="C116" s="56"/>
      <c r="D116" s="56"/>
      <c r="E116" s="56"/>
      <c r="F116" s="56"/>
      <c r="G116" s="57"/>
    </row>
    <row r="117" spans="1:7" ht="39.75" customHeight="1">
      <c r="A117" s="126" t="s">
        <v>94</v>
      </c>
      <c r="B117" s="128" t="s">
        <v>182</v>
      </c>
      <c r="C117" s="129"/>
      <c r="D117" s="129"/>
      <c r="E117" s="129"/>
      <c r="F117" s="129"/>
      <c r="G117" s="130"/>
    </row>
    <row r="118" spans="1:7" ht="39.75" customHeight="1">
      <c r="A118" s="134"/>
      <c r="B118" s="135" t="s">
        <v>188</v>
      </c>
      <c r="C118" s="136"/>
      <c r="D118" s="136"/>
      <c r="E118" s="136"/>
      <c r="F118" s="136"/>
      <c r="G118" s="137"/>
    </row>
    <row r="119" spans="1:7" ht="39.75" customHeight="1">
      <c r="A119" s="127"/>
      <c r="B119" s="131" t="s">
        <v>189</v>
      </c>
      <c r="C119" s="132"/>
      <c r="D119" s="132"/>
      <c r="E119" s="132"/>
      <c r="F119" s="132"/>
      <c r="G119" s="133"/>
    </row>
    <row r="120" spans="1:7" ht="39.75" customHeight="1">
      <c r="A120" s="8" t="s">
        <v>95</v>
      </c>
      <c r="B120" s="47" t="s">
        <v>190</v>
      </c>
      <c r="C120" s="48"/>
      <c r="D120" s="48"/>
      <c r="E120" s="48"/>
      <c r="F120" s="48"/>
      <c r="G120" s="49"/>
    </row>
    <row r="121" spans="1:7" ht="18">
      <c r="A121" s="58" t="s">
        <v>142</v>
      </c>
      <c r="B121" s="59"/>
      <c r="C121" s="59"/>
      <c r="D121" s="59"/>
      <c r="E121" s="59"/>
      <c r="F121" s="59"/>
      <c r="G121" s="60"/>
    </row>
    <row r="122" spans="1:7" ht="18">
      <c r="A122" s="8" t="s">
        <v>91</v>
      </c>
      <c r="B122" s="55" t="s">
        <v>97</v>
      </c>
      <c r="C122" s="56"/>
      <c r="D122" s="56"/>
      <c r="E122" s="56"/>
      <c r="F122" s="56"/>
      <c r="G122" s="57"/>
    </row>
    <row r="123" spans="1:7" ht="39.75" customHeight="1">
      <c r="A123" s="126" t="s">
        <v>92</v>
      </c>
      <c r="B123" s="128" t="s">
        <v>191</v>
      </c>
      <c r="C123" s="129"/>
      <c r="D123" s="129"/>
      <c r="E123" s="129"/>
      <c r="F123" s="129"/>
      <c r="G123" s="130"/>
    </row>
    <row r="124" spans="1:7" ht="39.75" customHeight="1">
      <c r="A124" s="134"/>
      <c r="B124" s="135" t="s">
        <v>192</v>
      </c>
      <c r="C124" s="136"/>
      <c r="D124" s="136"/>
      <c r="E124" s="136"/>
      <c r="F124" s="136"/>
      <c r="G124" s="137"/>
    </row>
    <row r="125" spans="1:7" ht="39.75" customHeight="1">
      <c r="A125" s="134"/>
      <c r="B125" s="135" t="s">
        <v>193</v>
      </c>
      <c r="C125" s="136"/>
      <c r="D125" s="136"/>
      <c r="E125" s="136"/>
      <c r="F125" s="136"/>
      <c r="G125" s="137"/>
    </row>
    <row r="126" spans="1:7" ht="39.75" customHeight="1">
      <c r="A126" s="127"/>
      <c r="B126" s="131" t="s">
        <v>194</v>
      </c>
      <c r="C126" s="132"/>
      <c r="D126" s="132"/>
      <c r="E126" s="132"/>
      <c r="F126" s="132"/>
      <c r="G126" s="133"/>
    </row>
    <row r="127" spans="1:7" ht="39.75" customHeight="1">
      <c r="A127" s="126" t="s">
        <v>94</v>
      </c>
      <c r="B127" s="128" t="s">
        <v>195</v>
      </c>
      <c r="C127" s="129"/>
      <c r="D127" s="129"/>
      <c r="E127" s="129"/>
      <c r="F127" s="129"/>
      <c r="G127" s="130"/>
    </row>
    <row r="128" spans="1:7" ht="39.75" customHeight="1">
      <c r="A128" s="134"/>
      <c r="B128" s="135" t="s">
        <v>196</v>
      </c>
      <c r="C128" s="136"/>
      <c r="D128" s="136"/>
      <c r="E128" s="136"/>
      <c r="F128" s="136"/>
      <c r="G128" s="137"/>
    </row>
    <row r="129" spans="1:7" ht="39.75" customHeight="1">
      <c r="A129" s="134"/>
      <c r="B129" s="138"/>
      <c r="C129" s="139"/>
      <c r="D129" s="139"/>
      <c r="E129" s="139"/>
      <c r="F129" s="139"/>
      <c r="G129" s="140"/>
    </row>
    <row r="130" spans="1:7" ht="39.75" customHeight="1">
      <c r="A130" s="127"/>
      <c r="B130" s="131" t="s">
        <v>96</v>
      </c>
      <c r="C130" s="132"/>
      <c r="D130" s="132"/>
      <c r="E130" s="132"/>
      <c r="F130" s="132"/>
      <c r="G130" s="133"/>
    </row>
    <row r="131" spans="1:7" ht="39.75" customHeight="1">
      <c r="A131" s="126" t="s">
        <v>95</v>
      </c>
      <c r="B131" s="141" t="s">
        <v>197</v>
      </c>
      <c r="C131" s="142"/>
      <c r="D131" s="142"/>
      <c r="E131" s="142"/>
      <c r="F131" s="142"/>
      <c r="G131" s="143"/>
    </row>
    <row r="132" spans="1:7" ht="39.75" customHeight="1">
      <c r="A132" s="134"/>
      <c r="B132" s="144"/>
      <c r="C132" s="145"/>
      <c r="D132" s="145"/>
      <c r="E132" s="145"/>
      <c r="F132" s="145"/>
      <c r="G132" s="146"/>
    </row>
    <row r="133" spans="1:7" ht="39.75" customHeight="1">
      <c r="A133" s="134"/>
      <c r="B133" s="147" t="s">
        <v>198</v>
      </c>
      <c r="C133" s="148"/>
      <c r="D133" s="148"/>
      <c r="E133" s="148"/>
      <c r="F133" s="148"/>
      <c r="G133" s="149"/>
    </row>
    <row r="134" spans="1:7" ht="39.75" customHeight="1">
      <c r="A134" s="127"/>
      <c r="B134" s="150" t="s">
        <v>199</v>
      </c>
      <c r="C134" s="151"/>
      <c r="D134" s="151"/>
      <c r="E134" s="151"/>
      <c r="F134" s="151"/>
      <c r="G134" s="152"/>
    </row>
    <row r="135" spans="1:7" ht="18">
      <c r="A135" s="58" t="s">
        <v>146</v>
      </c>
      <c r="B135" s="59"/>
      <c r="C135" s="59"/>
      <c r="D135" s="59"/>
      <c r="E135" s="59"/>
      <c r="F135" s="59"/>
      <c r="G135" s="60"/>
    </row>
    <row r="136" spans="1:7" ht="18">
      <c r="A136" s="8" t="s">
        <v>91</v>
      </c>
      <c r="B136" s="55" t="s">
        <v>100</v>
      </c>
      <c r="C136" s="56"/>
      <c r="D136" s="56"/>
      <c r="E136" s="56"/>
      <c r="F136" s="56"/>
      <c r="G136" s="57"/>
    </row>
    <row r="137" spans="1:7" ht="39.75" customHeight="1">
      <c r="A137" s="8" t="s">
        <v>92</v>
      </c>
      <c r="B137" s="55" t="s">
        <v>200</v>
      </c>
      <c r="C137" s="56"/>
      <c r="D137" s="56"/>
      <c r="E137" s="56"/>
      <c r="F137" s="56"/>
      <c r="G137" s="57"/>
    </row>
    <row r="138" spans="1:7" ht="39.75" customHeight="1">
      <c r="A138" s="8" t="s">
        <v>94</v>
      </c>
      <c r="B138" s="55" t="s">
        <v>201</v>
      </c>
      <c r="C138" s="56"/>
      <c r="D138" s="56"/>
      <c r="E138" s="56"/>
      <c r="F138" s="56"/>
      <c r="G138" s="57"/>
    </row>
    <row r="139" spans="1:7" ht="39.75" customHeight="1">
      <c r="A139" s="8" t="s">
        <v>95</v>
      </c>
      <c r="B139" s="47" t="s">
        <v>96</v>
      </c>
      <c r="C139" s="48"/>
      <c r="D139" s="48"/>
      <c r="E139" s="48"/>
      <c r="F139" s="48"/>
      <c r="G139" s="49"/>
    </row>
    <row r="140" spans="1:7" ht="18">
      <c r="A140" s="58" t="s">
        <v>150</v>
      </c>
      <c r="B140" s="59"/>
      <c r="C140" s="59"/>
      <c r="D140" s="59"/>
      <c r="E140" s="59"/>
      <c r="F140" s="59"/>
      <c r="G140" s="60"/>
    </row>
    <row r="141" spans="1:7" ht="18">
      <c r="A141" s="8" t="s">
        <v>91</v>
      </c>
      <c r="B141" s="55" t="s">
        <v>97</v>
      </c>
      <c r="C141" s="56"/>
      <c r="D141" s="56"/>
      <c r="E141" s="56"/>
      <c r="F141" s="56"/>
      <c r="G141" s="57"/>
    </row>
    <row r="142" spans="1:7" ht="39.75" customHeight="1">
      <c r="A142" s="126" t="s">
        <v>92</v>
      </c>
      <c r="B142" s="128" t="s">
        <v>202</v>
      </c>
      <c r="C142" s="129"/>
      <c r="D142" s="129"/>
      <c r="E142" s="129"/>
      <c r="F142" s="129"/>
      <c r="G142" s="130"/>
    </row>
    <row r="143" spans="1:7" ht="39.75" customHeight="1">
      <c r="A143" s="134"/>
      <c r="B143" s="135" t="s">
        <v>203</v>
      </c>
      <c r="C143" s="136"/>
      <c r="D143" s="136"/>
      <c r="E143" s="136"/>
      <c r="F143" s="136"/>
      <c r="G143" s="137"/>
    </row>
    <row r="144" spans="1:7" ht="39.75" customHeight="1">
      <c r="A144" s="134"/>
      <c r="B144" s="138"/>
      <c r="C144" s="139"/>
      <c r="D144" s="139"/>
      <c r="E144" s="139"/>
      <c r="F144" s="139"/>
      <c r="G144" s="140"/>
    </row>
    <row r="145" spans="1:7" ht="39.75" customHeight="1">
      <c r="A145" s="127"/>
      <c r="B145" s="131" t="s">
        <v>204</v>
      </c>
      <c r="C145" s="132"/>
      <c r="D145" s="132"/>
      <c r="E145" s="132"/>
      <c r="F145" s="132"/>
      <c r="G145" s="133"/>
    </row>
    <row r="146" spans="1:7" ht="39.75" customHeight="1">
      <c r="A146" s="126" t="s">
        <v>94</v>
      </c>
      <c r="B146" s="128" t="s">
        <v>205</v>
      </c>
      <c r="C146" s="129"/>
      <c r="D146" s="129"/>
      <c r="E146" s="129"/>
      <c r="F146" s="129"/>
      <c r="G146" s="130"/>
    </row>
    <row r="147" spans="1:7" ht="39.75" customHeight="1">
      <c r="A147" s="134"/>
      <c r="B147" s="135" t="s">
        <v>206</v>
      </c>
      <c r="C147" s="136"/>
      <c r="D147" s="136"/>
      <c r="E147" s="136"/>
      <c r="F147" s="136"/>
      <c r="G147" s="137"/>
    </row>
    <row r="148" spans="1:7" ht="39.75" customHeight="1">
      <c r="A148" s="127"/>
      <c r="B148" s="131" t="s">
        <v>199</v>
      </c>
      <c r="C148" s="132"/>
      <c r="D148" s="132"/>
      <c r="E148" s="132"/>
      <c r="F148" s="132"/>
      <c r="G148" s="133"/>
    </row>
    <row r="149" spans="1:7" ht="39.75" customHeight="1">
      <c r="A149" s="8" t="s">
        <v>95</v>
      </c>
      <c r="B149" s="47" t="s">
        <v>96</v>
      </c>
      <c r="C149" s="48"/>
      <c r="D149" s="48"/>
      <c r="E149" s="48"/>
      <c r="F149" s="48"/>
      <c r="G149" s="49"/>
    </row>
    <row r="150" spans="1:7" ht="18">
      <c r="A150" s="58" t="s">
        <v>153</v>
      </c>
      <c r="B150" s="59"/>
      <c r="C150" s="59"/>
      <c r="D150" s="59"/>
      <c r="E150" s="59"/>
      <c r="F150" s="59"/>
      <c r="G150" s="60"/>
    </row>
    <row r="151" spans="1:7" ht="18">
      <c r="A151" s="8" t="s">
        <v>91</v>
      </c>
      <c r="B151" s="55" t="s">
        <v>97</v>
      </c>
      <c r="C151" s="56"/>
      <c r="D151" s="56"/>
      <c r="E151" s="56"/>
      <c r="F151" s="56"/>
      <c r="G151" s="57"/>
    </row>
    <row r="152" spans="1:7" ht="39.75" customHeight="1">
      <c r="A152" s="8" t="s">
        <v>92</v>
      </c>
      <c r="B152" s="55" t="s">
        <v>207</v>
      </c>
      <c r="C152" s="56"/>
      <c r="D152" s="56"/>
      <c r="E152" s="56"/>
      <c r="F152" s="56"/>
      <c r="G152" s="57"/>
    </row>
    <row r="153" spans="1:7" ht="39.75" customHeight="1">
      <c r="A153" s="126" t="s">
        <v>94</v>
      </c>
      <c r="B153" s="128" t="s">
        <v>208</v>
      </c>
      <c r="C153" s="129"/>
      <c r="D153" s="129"/>
      <c r="E153" s="129"/>
      <c r="F153" s="129"/>
      <c r="G153" s="130"/>
    </row>
    <row r="154" spans="1:7" ht="39.75" customHeight="1">
      <c r="A154" s="134"/>
      <c r="B154" s="135" t="s">
        <v>209</v>
      </c>
      <c r="C154" s="136"/>
      <c r="D154" s="136"/>
      <c r="E154" s="136"/>
      <c r="F154" s="136"/>
      <c r="G154" s="137"/>
    </row>
    <row r="155" spans="1:7" ht="39.75" customHeight="1">
      <c r="A155" s="127"/>
      <c r="B155" s="131" t="s">
        <v>210</v>
      </c>
      <c r="C155" s="132"/>
      <c r="D155" s="132"/>
      <c r="E155" s="132"/>
      <c r="F155" s="132"/>
      <c r="G155" s="133"/>
    </row>
    <row r="156" spans="1:7" ht="39.75" customHeight="1">
      <c r="A156" s="8" t="s">
        <v>95</v>
      </c>
      <c r="B156" s="47" t="s">
        <v>96</v>
      </c>
      <c r="C156" s="48"/>
      <c r="D156" s="48"/>
      <c r="E156" s="48"/>
      <c r="F156" s="48"/>
      <c r="G156" s="49"/>
    </row>
    <row r="157" spans="1:7" ht="18">
      <c r="A157" s="58" t="s">
        <v>157</v>
      </c>
      <c r="B157" s="59"/>
      <c r="C157" s="59"/>
      <c r="D157" s="59"/>
      <c r="E157" s="59"/>
      <c r="F157" s="59"/>
      <c r="G157" s="60"/>
    </row>
    <row r="158" spans="1:7" ht="18">
      <c r="A158" s="8" t="s">
        <v>91</v>
      </c>
      <c r="B158" s="55" t="s">
        <v>97</v>
      </c>
      <c r="C158" s="56"/>
      <c r="D158" s="56"/>
      <c r="E158" s="56"/>
      <c r="F158" s="56"/>
      <c r="G158" s="57"/>
    </row>
    <row r="159" spans="1:7" ht="39.75" customHeight="1">
      <c r="A159" s="126" t="s">
        <v>92</v>
      </c>
      <c r="B159" s="128" t="s">
        <v>211</v>
      </c>
      <c r="C159" s="129"/>
      <c r="D159" s="129"/>
      <c r="E159" s="129"/>
      <c r="F159" s="129"/>
      <c r="G159" s="130"/>
    </row>
    <row r="160" spans="1:7" ht="39.75" customHeight="1">
      <c r="A160" s="134"/>
      <c r="B160" s="135" t="s">
        <v>212</v>
      </c>
      <c r="C160" s="136"/>
      <c r="D160" s="136"/>
      <c r="E160" s="136"/>
      <c r="F160" s="136"/>
      <c r="G160" s="137"/>
    </row>
    <row r="161" spans="1:7" ht="39.75" customHeight="1">
      <c r="A161" s="134"/>
      <c r="B161" s="135" t="s">
        <v>213</v>
      </c>
      <c r="C161" s="136"/>
      <c r="D161" s="136"/>
      <c r="E161" s="136"/>
      <c r="F161" s="136"/>
      <c r="G161" s="137"/>
    </row>
    <row r="162" spans="1:7" ht="39.75" customHeight="1">
      <c r="A162" s="127"/>
      <c r="B162" s="131" t="s">
        <v>96</v>
      </c>
      <c r="C162" s="132"/>
      <c r="D162" s="132"/>
      <c r="E162" s="132"/>
      <c r="F162" s="132"/>
      <c r="G162" s="133"/>
    </row>
    <row r="163" spans="1:7" ht="39.75" customHeight="1">
      <c r="A163" s="126" t="s">
        <v>94</v>
      </c>
      <c r="B163" s="128" t="s">
        <v>214</v>
      </c>
      <c r="C163" s="129"/>
      <c r="D163" s="129"/>
      <c r="E163" s="129"/>
      <c r="F163" s="129"/>
      <c r="G163" s="130"/>
    </row>
    <row r="164" spans="1:7" ht="39.75" customHeight="1">
      <c r="A164" s="134"/>
      <c r="B164" s="135" t="s">
        <v>215</v>
      </c>
      <c r="C164" s="136"/>
      <c r="D164" s="136"/>
      <c r="E164" s="136"/>
      <c r="F164" s="136"/>
      <c r="G164" s="137"/>
    </row>
    <row r="165" spans="1:7" ht="39.75" customHeight="1">
      <c r="A165" s="127"/>
      <c r="B165" s="131" t="s">
        <v>216</v>
      </c>
      <c r="C165" s="132"/>
      <c r="D165" s="132"/>
      <c r="E165" s="132"/>
      <c r="F165" s="132"/>
      <c r="G165" s="133"/>
    </row>
    <row r="166" spans="1:7" ht="39.75" customHeight="1">
      <c r="A166" s="8" t="s">
        <v>95</v>
      </c>
      <c r="B166" s="47" t="s">
        <v>96</v>
      </c>
      <c r="C166" s="48"/>
      <c r="D166" s="48"/>
      <c r="E166" s="48"/>
      <c r="F166" s="48"/>
      <c r="G166" s="49"/>
    </row>
    <row r="167" spans="1:7" ht="18">
      <c r="A167" s="58" t="s">
        <v>161</v>
      </c>
      <c r="B167" s="59"/>
      <c r="C167" s="59"/>
      <c r="D167" s="59"/>
      <c r="E167" s="59"/>
      <c r="F167" s="59"/>
      <c r="G167" s="60"/>
    </row>
    <row r="168" spans="1:7" ht="18">
      <c r="A168" s="8" t="s">
        <v>91</v>
      </c>
      <c r="B168" s="55" t="s">
        <v>97</v>
      </c>
      <c r="C168" s="56"/>
      <c r="D168" s="56"/>
      <c r="E168" s="56"/>
      <c r="F168" s="56"/>
      <c r="G168" s="57"/>
    </row>
    <row r="169" spans="1:7" ht="39.75" customHeight="1">
      <c r="A169" s="8" t="s">
        <v>92</v>
      </c>
      <c r="B169" s="55" t="s">
        <v>217</v>
      </c>
      <c r="C169" s="56"/>
      <c r="D169" s="56"/>
      <c r="E169" s="56"/>
      <c r="F169" s="56"/>
      <c r="G169" s="57"/>
    </row>
    <row r="170" spans="1:7" ht="39.75" customHeight="1">
      <c r="A170" s="126" t="s">
        <v>94</v>
      </c>
      <c r="B170" s="128" t="s">
        <v>218</v>
      </c>
      <c r="C170" s="129"/>
      <c r="D170" s="129"/>
      <c r="E170" s="129"/>
      <c r="F170" s="129"/>
      <c r="G170" s="130"/>
    </row>
    <row r="171" spans="1:7" ht="39.75" customHeight="1">
      <c r="A171" s="134"/>
      <c r="B171" s="138"/>
      <c r="C171" s="139"/>
      <c r="D171" s="139"/>
      <c r="E171" s="139"/>
      <c r="F171" s="139"/>
      <c r="G171" s="140"/>
    </row>
    <row r="172" spans="1:7" ht="39.75" customHeight="1">
      <c r="A172" s="127"/>
      <c r="B172" s="131" t="s">
        <v>219</v>
      </c>
      <c r="C172" s="132"/>
      <c r="D172" s="132"/>
      <c r="E172" s="132"/>
      <c r="F172" s="132"/>
      <c r="G172" s="133"/>
    </row>
    <row r="173" spans="1:7" ht="39.75" customHeight="1">
      <c r="A173" s="8" t="s">
        <v>95</v>
      </c>
      <c r="B173" s="47" t="s">
        <v>96</v>
      </c>
      <c r="C173" s="48"/>
      <c r="D173" s="48"/>
      <c r="E173" s="48"/>
      <c r="F173" s="48"/>
      <c r="G173" s="49"/>
    </row>
    <row r="174" spans="1:7" ht="18">
      <c r="A174" s="58" t="s">
        <v>164</v>
      </c>
      <c r="B174" s="59"/>
      <c r="C174" s="59"/>
      <c r="D174" s="59"/>
      <c r="E174" s="59"/>
      <c r="F174" s="59"/>
      <c r="G174" s="60"/>
    </row>
    <row r="175" spans="1:7" ht="18">
      <c r="A175" s="8" t="s">
        <v>91</v>
      </c>
      <c r="B175" s="55" t="s">
        <v>100</v>
      </c>
      <c r="C175" s="56"/>
      <c r="D175" s="56"/>
      <c r="E175" s="56"/>
      <c r="F175" s="56"/>
      <c r="G175" s="57"/>
    </row>
    <row r="176" spans="1:7" ht="39.75" customHeight="1">
      <c r="A176" s="8" t="s">
        <v>92</v>
      </c>
      <c r="B176" s="55" t="s">
        <v>220</v>
      </c>
      <c r="C176" s="56"/>
      <c r="D176" s="56"/>
      <c r="E176" s="56"/>
      <c r="F176" s="56"/>
      <c r="G176" s="57"/>
    </row>
    <row r="177" spans="1:7" ht="39.75" customHeight="1">
      <c r="A177" s="8" t="s">
        <v>94</v>
      </c>
      <c r="B177" s="55" t="s">
        <v>221</v>
      </c>
      <c r="C177" s="56"/>
      <c r="D177" s="56"/>
      <c r="E177" s="56"/>
      <c r="F177" s="56"/>
      <c r="G177" s="57"/>
    </row>
    <row r="178" spans="1:7" ht="39.75" customHeight="1">
      <c r="A178" s="8" t="s">
        <v>95</v>
      </c>
      <c r="B178" s="47" t="s">
        <v>96</v>
      </c>
      <c r="C178" s="48"/>
      <c r="D178" s="48"/>
      <c r="E178" s="48"/>
      <c r="F178" s="48"/>
      <c r="G178" s="49"/>
    </row>
    <row r="179" spans="1:7" ht="18">
      <c r="A179" s="58" t="s">
        <v>167</v>
      </c>
      <c r="B179" s="59"/>
      <c r="C179" s="59"/>
      <c r="D179" s="59"/>
      <c r="E179" s="59"/>
      <c r="F179" s="59"/>
      <c r="G179" s="60"/>
    </row>
    <row r="180" spans="1:7" ht="18">
      <c r="A180" s="8" t="s">
        <v>91</v>
      </c>
      <c r="B180" s="55" t="s">
        <v>97</v>
      </c>
      <c r="C180" s="56"/>
      <c r="D180" s="56"/>
      <c r="E180" s="56"/>
      <c r="F180" s="56"/>
      <c r="G180" s="57"/>
    </row>
    <row r="181" spans="1:7" ht="39.75" customHeight="1">
      <c r="A181" s="126" t="s">
        <v>92</v>
      </c>
      <c r="B181" s="128" t="s">
        <v>222</v>
      </c>
      <c r="C181" s="129"/>
      <c r="D181" s="129"/>
      <c r="E181" s="129"/>
      <c r="F181" s="129"/>
      <c r="G181" s="130"/>
    </row>
    <row r="182" spans="1:7" ht="39.75" customHeight="1">
      <c r="A182" s="134"/>
      <c r="B182" s="135" t="s">
        <v>223</v>
      </c>
      <c r="C182" s="136"/>
      <c r="D182" s="136"/>
      <c r="E182" s="136"/>
      <c r="F182" s="136"/>
      <c r="G182" s="137"/>
    </row>
    <row r="183" spans="1:7" ht="39.75" customHeight="1">
      <c r="A183" s="127"/>
      <c r="B183" s="131" t="s">
        <v>96</v>
      </c>
      <c r="C183" s="132"/>
      <c r="D183" s="132"/>
      <c r="E183" s="132"/>
      <c r="F183" s="132"/>
      <c r="G183" s="133"/>
    </row>
    <row r="184" spans="1:7" ht="39.75" customHeight="1">
      <c r="A184" s="8" t="s">
        <v>94</v>
      </c>
      <c r="B184" s="55" t="s">
        <v>224</v>
      </c>
      <c r="C184" s="56"/>
      <c r="D184" s="56"/>
      <c r="E184" s="56"/>
      <c r="F184" s="56"/>
      <c r="G184" s="57"/>
    </row>
    <row r="185" spans="1:7" ht="39.75" customHeight="1">
      <c r="A185" s="8" t="s">
        <v>95</v>
      </c>
      <c r="B185" s="47" t="s">
        <v>96</v>
      </c>
      <c r="C185" s="48"/>
      <c r="D185" s="48"/>
      <c r="E185" s="48"/>
      <c r="F185" s="48"/>
      <c r="G185" s="49"/>
    </row>
    <row r="186" spans="1:7" ht="18">
      <c r="A186" s="58" t="s">
        <v>170</v>
      </c>
      <c r="B186" s="59"/>
      <c r="C186" s="59"/>
      <c r="D186" s="59"/>
      <c r="E186" s="59"/>
      <c r="F186" s="59"/>
      <c r="G186" s="60"/>
    </row>
    <row r="187" spans="1:7" ht="18">
      <c r="A187" s="8" t="s">
        <v>91</v>
      </c>
      <c r="B187" s="55" t="s">
        <v>100</v>
      </c>
      <c r="C187" s="56"/>
      <c r="D187" s="56"/>
      <c r="E187" s="56"/>
      <c r="F187" s="56"/>
      <c r="G187" s="57"/>
    </row>
    <row r="188" spans="1:7" ht="39.75" customHeight="1">
      <c r="A188" s="126" t="s">
        <v>92</v>
      </c>
      <c r="B188" s="128" t="s">
        <v>225</v>
      </c>
      <c r="C188" s="129"/>
      <c r="D188" s="129"/>
      <c r="E188" s="129"/>
      <c r="F188" s="129"/>
      <c r="G188" s="130"/>
    </row>
    <row r="189" spans="1:7" ht="39.75" customHeight="1">
      <c r="A189" s="134"/>
      <c r="B189" s="135" t="s">
        <v>226</v>
      </c>
      <c r="C189" s="136"/>
      <c r="D189" s="136"/>
      <c r="E189" s="136"/>
      <c r="F189" s="136"/>
      <c r="G189" s="137"/>
    </row>
    <row r="190" spans="1:7" ht="39.75" customHeight="1">
      <c r="A190" s="134"/>
      <c r="B190" s="135" t="s">
        <v>227</v>
      </c>
      <c r="C190" s="136"/>
      <c r="D190" s="136"/>
      <c r="E190" s="136"/>
      <c r="F190" s="136"/>
      <c r="G190" s="137"/>
    </row>
    <row r="191" spans="1:7" ht="39.75" customHeight="1">
      <c r="A191" s="127"/>
      <c r="B191" s="131" t="s">
        <v>96</v>
      </c>
      <c r="C191" s="132"/>
      <c r="D191" s="132"/>
      <c r="E191" s="132"/>
      <c r="F191" s="132"/>
      <c r="G191" s="133"/>
    </row>
    <row r="192" spans="1:7" ht="39.75" customHeight="1">
      <c r="A192" s="126" t="s">
        <v>94</v>
      </c>
      <c r="B192" s="128" t="s">
        <v>228</v>
      </c>
      <c r="C192" s="129"/>
      <c r="D192" s="129"/>
      <c r="E192" s="129"/>
      <c r="F192" s="129"/>
      <c r="G192" s="130"/>
    </row>
    <row r="193" spans="1:7" ht="39.75" customHeight="1">
      <c r="A193" s="127"/>
      <c r="B193" s="131" t="s">
        <v>216</v>
      </c>
      <c r="C193" s="132"/>
      <c r="D193" s="132"/>
      <c r="E193" s="132"/>
      <c r="F193" s="132"/>
      <c r="G193" s="133"/>
    </row>
    <row r="194" spans="1:7" ht="39.75" customHeight="1">
      <c r="A194" s="8" t="s">
        <v>95</v>
      </c>
      <c r="B194" s="47" t="s">
        <v>96</v>
      </c>
      <c r="C194" s="48"/>
      <c r="D194" s="48"/>
      <c r="E194" s="48"/>
      <c r="F194" s="48"/>
      <c r="G194" s="49"/>
    </row>
    <row r="195" spans="1:7" ht="18">
      <c r="A195" s="58" t="s">
        <v>173</v>
      </c>
      <c r="B195" s="59"/>
      <c r="C195" s="59"/>
      <c r="D195" s="59"/>
      <c r="E195" s="59"/>
      <c r="F195" s="59"/>
      <c r="G195" s="60"/>
    </row>
    <row r="196" spans="1:7" ht="18">
      <c r="A196" s="8" t="s">
        <v>91</v>
      </c>
      <c r="B196" s="55" t="s">
        <v>97</v>
      </c>
      <c r="C196" s="56"/>
      <c r="D196" s="56"/>
      <c r="E196" s="56"/>
      <c r="F196" s="56"/>
      <c r="G196" s="57"/>
    </row>
    <row r="197" spans="1:7" ht="39.75" customHeight="1">
      <c r="A197" s="126" t="s">
        <v>92</v>
      </c>
      <c r="B197" s="128" t="s">
        <v>229</v>
      </c>
      <c r="C197" s="129"/>
      <c r="D197" s="129"/>
      <c r="E197" s="129"/>
      <c r="F197" s="129"/>
      <c r="G197" s="130"/>
    </row>
    <row r="198" spans="1:7" ht="39.75" customHeight="1">
      <c r="A198" s="134"/>
      <c r="B198" s="135" t="s">
        <v>230</v>
      </c>
      <c r="C198" s="136"/>
      <c r="D198" s="136"/>
      <c r="E198" s="136"/>
      <c r="F198" s="136"/>
      <c r="G198" s="137"/>
    </row>
    <row r="199" spans="1:7" ht="39.75" customHeight="1">
      <c r="A199" s="134"/>
      <c r="B199" s="135" t="s">
        <v>231</v>
      </c>
      <c r="C199" s="136"/>
      <c r="D199" s="136"/>
      <c r="E199" s="136"/>
      <c r="F199" s="136"/>
      <c r="G199" s="137"/>
    </row>
    <row r="200" spans="1:7" ht="39.75" customHeight="1">
      <c r="A200" s="134"/>
      <c r="B200" s="135" t="s">
        <v>232</v>
      </c>
      <c r="C200" s="136"/>
      <c r="D200" s="136"/>
      <c r="E200" s="136"/>
      <c r="F200" s="136"/>
      <c r="G200" s="137"/>
    </row>
    <row r="201" spans="1:7" ht="39.75" customHeight="1">
      <c r="A201" s="127"/>
      <c r="B201" s="131" t="s">
        <v>199</v>
      </c>
      <c r="C201" s="132"/>
      <c r="D201" s="132"/>
      <c r="E201" s="132"/>
      <c r="F201" s="132"/>
      <c r="G201" s="133"/>
    </row>
    <row r="202" spans="1:7" ht="39.75" customHeight="1">
      <c r="A202" s="126" t="s">
        <v>94</v>
      </c>
      <c r="B202" s="128" t="s">
        <v>233</v>
      </c>
      <c r="C202" s="129"/>
      <c r="D202" s="129"/>
      <c r="E202" s="129"/>
      <c r="F202" s="129"/>
      <c r="G202" s="130"/>
    </row>
    <row r="203" spans="1:7" ht="39.75" customHeight="1">
      <c r="A203" s="134"/>
      <c r="B203" s="135" t="s">
        <v>234</v>
      </c>
      <c r="C203" s="136"/>
      <c r="D203" s="136"/>
      <c r="E203" s="136"/>
      <c r="F203" s="136"/>
      <c r="G203" s="137"/>
    </row>
    <row r="204" spans="1:7" ht="39.75" customHeight="1">
      <c r="A204" s="127"/>
      <c r="B204" s="131" t="s">
        <v>199</v>
      </c>
      <c r="C204" s="132"/>
      <c r="D204" s="132"/>
      <c r="E204" s="132"/>
      <c r="F204" s="132"/>
      <c r="G204" s="133"/>
    </row>
    <row r="205" spans="1:7" ht="39.75" customHeight="1">
      <c r="A205" s="8" t="s">
        <v>95</v>
      </c>
      <c r="B205" s="47" t="s">
        <v>96</v>
      </c>
      <c r="C205" s="48"/>
      <c r="D205" s="48"/>
      <c r="E205" s="48"/>
      <c r="F205" s="48"/>
      <c r="G205" s="49"/>
    </row>
    <row r="206" spans="1:7" ht="18">
      <c r="A206" s="58" t="s">
        <v>176</v>
      </c>
      <c r="B206" s="59"/>
      <c r="C206" s="59"/>
      <c r="D206" s="59"/>
      <c r="E206" s="59"/>
      <c r="F206" s="59"/>
      <c r="G206" s="60"/>
    </row>
    <row r="207" spans="1:7" ht="18">
      <c r="A207" s="8" t="s">
        <v>91</v>
      </c>
      <c r="B207" s="55" t="s">
        <v>97</v>
      </c>
      <c r="C207" s="56"/>
      <c r="D207" s="56"/>
      <c r="E207" s="56"/>
      <c r="F207" s="56"/>
      <c r="G207" s="57"/>
    </row>
    <row r="208" spans="1:7" ht="39.75" customHeight="1">
      <c r="A208" s="126" t="s">
        <v>92</v>
      </c>
      <c r="B208" s="128" t="s">
        <v>235</v>
      </c>
      <c r="C208" s="129"/>
      <c r="D208" s="129"/>
      <c r="E208" s="129"/>
      <c r="F208" s="129"/>
      <c r="G208" s="130"/>
    </row>
    <row r="209" spans="1:7" ht="39.75" customHeight="1">
      <c r="A209" s="127"/>
      <c r="B209" s="131" t="s">
        <v>114</v>
      </c>
      <c r="C209" s="132"/>
      <c r="D209" s="132"/>
      <c r="E209" s="132"/>
      <c r="F209" s="132"/>
      <c r="G209" s="133"/>
    </row>
    <row r="210" spans="1:7" ht="39.75" customHeight="1">
      <c r="A210" s="126" t="s">
        <v>94</v>
      </c>
      <c r="B210" s="128" t="s">
        <v>218</v>
      </c>
      <c r="C210" s="129"/>
      <c r="D210" s="129"/>
      <c r="E210" s="129"/>
      <c r="F210" s="129"/>
      <c r="G210" s="130"/>
    </row>
    <row r="211" spans="1:7" ht="39.75" customHeight="1">
      <c r="A211" s="134"/>
      <c r="B211" s="135" t="s">
        <v>236</v>
      </c>
      <c r="C211" s="136"/>
      <c r="D211" s="136"/>
      <c r="E211" s="136"/>
      <c r="F211" s="136"/>
      <c r="G211" s="137"/>
    </row>
    <row r="212" spans="1:7" ht="39.75" customHeight="1">
      <c r="A212" s="127"/>
      <c r="B212" s="131" t="s">
        <v>219</v>
      </c>
      <c r="C212" s="132"/>
      <c r="D212" s="132"/>
      <c r="E212" s="132"/>
      <c r="F212" s="132"/>
      <c r="G212" s="133"/>
    </row>
    <row r="213" spans="1:7" ht="39.75" customHeight="1">
      <c r="A213" s="8" t="s">
        <v>95</v>
      </c>
      <c r="B213" s="47" t="s">
        <v>96</v>
      </c>
      <c r="C213" s="48"/>
      <c r="D213" s="48"/>
      <c r="E213" s="48"/>
      <c r="F213" s="48"/>
      <c r="G213" s="49"/>
    </row>
    <row r="214" spans="1:7" ht="18">
      <c r="A214" s="50"/>
      <c r="B214" s="51"/>
      <c r="C214" s="51"/>
      <c r="D214" s="51"/>
      <c r="E214" s="51"/>
      <c r="F214" s="51"/>
      <c r="G214" s="52"/>
    </row>
    <row r="215" spans="1:7" ht="18">
      <c r="A215" s="70" t="s">
        <v>110</v>
      </c>
      <c r="B215" s="71"/>
      <c r="C215" s="71"/>
      <c r="D215" s="71"/>
      <c r="E215" s="71"/>
      <c r="F215" s="71"/>
      <c r="G215" s="72"/>
    </row>
    <row r="216" spans="1:7" ht="18">
      <c r="A216" s="64" t="s">
        <v>52</v>
      </c>
      <c r="B216" s="65"/>
      <c r="C216" s="65"/>
      <c r="D216" s="65"/>
      <c r="E216" s="65"/>
      <c r="F216" s="65"/>
      <c r="G216" s="66"/>
    </row>
    <row r="217" spans="1:7" ht="18">
      <c r="A217" s="67" t="s">
        <v>134</v>
      </c>
      <c r="B217" s="68"/>
      <c r="C217" s="68"/>
      <c r="D217" s="68"/>
      <c r="E217" s="68"/>
      <c r="F217" s="68"/>
      <c r="G217" s="69"/>
    </row>
    <row r="218" spans="1:7" ht="18">
      <c r="A218" s="8" t="s">
        <v>111</v>
      </c>
      <c r="B218" s="61"/>
      <c r="C218" s="62"/>
      <c r="D218" s="62"/>
      <c r="E218" s="62"/>
      <c r="F218" s="62"/>
      <c r="G218" s="63"/>
    </row>
    <row r="219" spans="1:7" ht="18">
      <c r="A219" s="8" t="s">
        <v>112</v>
      </c>
      <c r="B219" s="61"/>
      <c r="C219" s="62"/>
      <c r="D219" s="62"/>
      <c r="E219" s="62"/>
      <c r="F219" s="62"/>
      <c r="G219" s="63"/>
    </row>
    <row r="220" spans="1:7" ht="28.5">
      <c r="A220" s="8" t="s">
        <v>113</v>
      </c>
      <c r="B220" s="47" t="s">
        <v>114</v>
      </c>
      <c r="C220" s="48"/>
      <c r="D220" s="48"/>
      <c r="E220" s="48"/>
      <c r="F220" s="48"/>
      <c r="G220" s="49"/>
    </row>
    <row r="221" spans="1:7" ht="18">
      <c r="A221" s="58" t="s">
        <v>135</v>
      </c>
      <c r="B221" s="59"/>
      <c r="C221" s="59"/>
      <c r="D221" s="59"/>
      <c r="E221" s="59"/>
      <c r="F221" s="59"/>
      <c r="G221" s="60"/>
    </row>
    <row r="222" spans="1:7" ht="39.75" customHeight="1">
      <c r="A222" s="8" t="s">
        <v>111</v>
      </c>
      <c r="B222" s="55" t="s">
        <v>115</v>
      </c>
      <c r="C222" s="56"/>
      <c r="D222" s="56"/>
      <c r="E222" s="56"/>
      <c r="F222" s="56"/>
      <c r="G222" s="57"/>
    </row>
    <row r="223" spans="1:7" ht="39.75" customHeight="1">
      <c r="A223" s="8" t="s">
        <v>112</v>
      </c>
      <c r="B223" s="55">
        <v>4</v>
      </c>
      <c r="C223" s="56"/>
      <c r="D223" s="56"/>
      <c r="E223" s="56"/>
      <c r="F223" s="56"/>
      <c r="G223" s="57"/>
    </row>
    <row r="224" spans="1:7" ht="28.5">
      <c r="A224" s="8" t="s">
        <v>113</v>
      </c>
      <c r="B224" s="47" t="s">
        <v>237</v>
      </c>
      <c r="C224" s="48"/>
      <c r="D224" s="48"/>
      <c r="E224" s="48"/>
      <c r="F224" s="48"/>
      <c r="G224" s="49"/>
    </row>
    <row r="225" spans="1:7" ht="18">
      <c r="A225" s="58" t="s">
        <v>138</v>
      </c>
      <c r="B225" s="59"/>
      <c r="C225" s="59"/>
      <c r="D225" s="59"/>
      <c r="E225" s="59"/>
      <c r="F225" s="59"/>
      <c r="G225" s="60"/>
    </row>
    <row r="226" spans="1:7" ht="39.75" customHeight="1">
      <c r="A226" s="8" t="s">
        <v>111</v>
      </c>
      <c r="B226" s="55" t="s">
        <v>115</v>
      </c>
      <c r="C226" s="56"/>
      <c r="D226" s="56"/>
      <c r="E226" s="56"/>
      <c r="F226" s="56"/>
      <c r="G226" s="57"/>
    </row>
    <row r="227" spans="1:7" ht="39.75" customHeight="1">
      <c r="A227" s="8" t="s">
        <v>112</v>
      </c>
      <c r="B227" s="55">
        <v>4</v>
      </c>
      <c r="C227" s="56"/>
      <c r="D227" s="56"/>
      <c r="E227" s="56"/>
      <c r="F227" s="56"/>
      <c r="G227" s="57"/>
    </row>
    <row r="228" spans="1:7" ht="28.5">
      <c r="A228" s="8" t="s">
        <v>113</v>
      </c>
      <c r="B228" s="47" t="s">
        <v>238</v>
      </c>
      <c r="C228" s="48"/>
      <c r="D228" s="48"/>
      <c r="E228" s="48"/>
      <c r="F228" s="48"/>
      <c r="G228" s="49"/>
    </row>
    <row r="229" spans="1:7" ht="18">
      <c r="A229" s="58" t="s">
        <v>142</v>
      </c>
      <c r="B229" s="59"/>
      <c r="C229" s="59"/>
      <c r="D229" s="59"/>
      <c r="E229" s="59"/>
      <c r="F229" s="59"/>
      <c r="G229" s="60"/>
    </row>
    <row r="230" spans="1:7" ht="39.75" customHeight="1">
      <c r="A230" s="8" t="s">
        <v>111</v>
      </c>
      <c r="B230" s="55" t="s">
        <v>118</v>
      </c>
      <c r="C230" s="56"/>
      <c r="D230" s="56"/>
      <c r="E230" s="56"/>
      <c r="F230" s="56"/>
      <c r="G230" s="57"/>
    </row>
    <row r="231" spans="1:7" ht="39.75" customHeight="1">
      <c r="A231" s="8" t="s">
        <v>112</v>
      </c>
      <c r="B231" s="55">
        <v>4</v>
      </c>
      <c r="C231" s="56"/>
      <c r="D231" s="56"/>
      <c r="E231" s="56"/>
      <c r="F231" s="56"/>
      <c r="G231" s="57"/>
    </row>
    <row r="232" spans="1:7" ht="28.5">
      <c r="A232" s="8" t="s">
        <v>113</v>
      </c>
      <c r="B232" s="47" t="s">
        <v>239</v>
      </c>
      <c r="C232" s="48"/>
      <c r="D232" s="48"/>
      <c r="E232" s="48"/>
      <c r="F232" s="48"/>
      <c r="G232" s="49"/>
    </row>
    <row r="233" spans="1:7" ht="18">
      <c r="A233" s="58" t="s">
        <v>146</v>
      </c>
      <c r="B233" s="59"/>
      <c r="C233" s="59"/>
      <c r="D233" s="59"/>
      <c r="E233" s="59"/>
      <c r="F233" s="59"/>
      <c r="G233" s="60"/>
    </row>
    <row r="234" spans="1:7" ht="39.75" customHeight="1">
      <c r="A234" s="8" t="s">
        <v>111</v>
      </c>
      <c r="B234" s="55" t="s">
        <v>115</v>
      </c>
      <c r="C234" s="56"/>
      <c r="D234" s="56"/>
      <c r="E234" s="56"/>
      <c r="F234" s="56"/>
      <c r="G234" s="57"/>
    </row>
    <row r="235" spans="1:7" ht="39.75" customHeight="1">
      <c r="A235" s="8" t="s">
        <v>112</v>
      </c>
      <c r="B235" s="55">
        <v>4</v>
      </c>
      <c r="C235" s="56"/>
      <c r="D235" s="56"/>
      <c r="E235" s="56"/>
      <c r="F235" s="56"/>
      <c r="G235" s="57"/>
    </row>
    <row r="236" spans="1:7" ht="28.5">
      <c r="A236" s="8" t="s">
        <v>113</v>
      </c>
      <c r="B236" s="47" t="s">
        <v>240</v>
      </c>
      <c r="C236" s="48"/>
      <c r="D236" s="48"/>
      <c r="E236" s="48"/>
      <c r="F236" s="48"/>
      <c r="G236" s="49"/>
    </row>
    <row r="237" spans="1:7" ht="18">
      <c r="A237" s="58" t="s">
        <v>150</v>
      </c>
      <c r="B237" s="59"/>
      <c r="C237" s="59"/>
      <c r="D237" s="59"/>
      <c r="E237" s="59"/>
      <c r="F237" s="59"/>
      <c r="G237" s="60"/>
    </row>
    <row r="238" spans="1:7" ht="39.75" customHeight="1">
      <c r="A238" s="8" t="s">
        <v>111</v>
      </c>
      <c r="B238" s="55" t="s">
        <v>115</v>
      </c>
      <c r="C238" s="56"/>
      <c r="D238" s="56"/>
      <c r="E238" s="56"/>
      <c r="F238" s="56"/>
      <c r="G238" s="57"/>
    </row>
    <row r="239" spans="1:7" ht="39.75" customHeight="1">
      <c r="A239" s="8" t="s">
        <v>112</v>
      </c>
      <c r="B239" s="55">
        <v>4</v>
      </c>
      <c r="C239" s="56"/>
      <c r="D239" s="56"/>
      <c r="E239" s="56"/>
      <c r="F239" s="56"/>
      <c r="G239" s="57"/>
    </row>
    <row r="240" spans="1:7" ht="28.5">
      <c r="A240" s="8" t="s">
        <v>113</v>
      </c>
      <c r="B240" s="47" t="s">
        <v>241</v>
      </c>
      <c r="C240" s="48"/>
      <c r="D240" s="48"/>
      <c r="E240" s="48"/>
      <c r="F240" s="48"/>
      <c r="G240" s="49"/>
    </row>
    <row r="241" spans="1:7" ht="18">
      <c r="A241" s="58" t="s">
        <v>153</v>
      </c>
      <c r="B241" s="59"/>
      <c r="C241" s="59"/>
      <c r="D241" s="59"/>
      <c r="E241" s="59"/>
      <c r="F241" s="59"/>
      <c r="G241" s="60"/>
    </row>
    <row r="242" spans="1:7" ht="39.75" customHeight="1">
      <c r="A242" s="8" t="s">
        <v>111</v>
      </c>
      <c r="B242" s="55" t="s">
        <v>115</v>
      </c>
      <c r="C242" s="56"/>
      <c r="D242" s="56"/>
      <c r="E242" s="56"/>
      <c r="F242" s="56"/>
      <c r="G242" s="57"/>
    </row>
    <row r="243" spans="1:7" ht="39.75" customHeight="1">
      <c r="A243" s="8" t="s">
        <v>112</v>
      </c>
      <c r="B243" s="55">
        <v>4</v>
      </c>
      <c r="C243" s="56"/>
      <c r="D243" s="56"/>
      <c r="E243" s="56"/>
      <c r="F243" s="56"/>
      <c r="G243" s="57"/>
    </row>
    <row r="244" spans="1:7" ht="28.5">
      <c r="A244" s="8" t="s">
        <v>113</v>
      </c>
      <c r="B244" s="47" t="s">
        <v>242</v>
      </c>
      <c r="C244" s="48"/>
      <c r="D244" s="48"/>
      <c r="E244" s="48"/>
      <c r="F244" s="48"/>
      <c r="G244" s="49"/>
    </row>
    <row r="245" spans="1:7" ht="18">
      <c r="A245" s="58" t="s">
        <v>157</v>
      </c>
      <c r="B245" s="59"/>
      <c r="C245" s="59"/>
      <c r="D245" s="59"/>
      <c r="E245" s="59"/>
      <c r="F245" s="59"/>
      <c r="G245" s="60"/>
    </row>
    <row r="246" spans="1:7" ht="39.75" customHeight="1">
      <c r="A246" s="8" t="s">
        <v>111</v>
      </c>
      <c r="B246" s="55" t="s">
        <v>115</v>
      </c>
      <c r="C246" s="56"/>
      <c r="D246" s="56"/>
      <c r="E246" s="56"/>
      <c r="F246" s="56"/>
      <c r="G246" s="57"/>
    </row>
    <row r="247" spans="1:7" ht="39.75" customHeight="1">
      <c r="A247" s="8" t="s">
        <v>112</v>
      </c>
      <c r="B247" s="55">
        <v>4</v>
      </c>
      <c r="C247" s="56"/>
      <c r="D247" s="56"/>
      <c r="E247" s="56"/>
      <c r="F247" s="56"/>
      <c r="G247" s="57"/>
    </row>
    <row r="248" spans="1:7" ht="28.5">
      <c r="A248" s="8" t="s">
        <v>113</v>
      </c>
      <c r="B248" s="47" t="s">
        <v>243</v>
      </c>
      <c r="C248" s="48"/>
      <c r="D248" s="48"/>
      <c r="E248" s="48"/>
      <c r="F248" s="48"/>
      <c r="G248" s="49"/>
    </row>
    <row r="249" spans="1:7" ht="18">
      <c r="A249" s="58" t="s">
        <v>161</v>
      </c>
      <c r="B249" s="59"/>
      <c r="C249" s="59"/>
      <c r="D249" s="59"/>
      <c r="E249" s="59"/>
      <c r="F249" s="59"/>
      <c r="G249" s="60"/>
    </row>
    <row r="250" spans="1:7" ht="39.75" customHeight="1">
      <c r="A250" s="8" t="s">
        <v>111</v>
      </c>
      <c r="B250" s="55" t="s">
        <v>118</v>
      </c>
      <c r="C250" s="56"/>
      <c r="D250" s="56"/>
      <c r="E250" s="56"/>
      <c r="F250" s="56"/>
      <c r="G250" s="57"/>
    </row>
    <row r="251" spans="1:7" ht="39.75" customHeight="1">
      <c r="A251" s="8" t="s">
        <v>112</v>
      </c>
      <c r="B251" s="55">
        <v>4</v>
      </c>
      <c r="C251" s="56"/>
      <c r="D251" s="56"/>
      <c r="E251" s="56"/>
      <c r="F251" s="56"/>
      <c r="G251" s="57"/>
    </row>
    <row r="252" spans="1:7" ht="28.5">
      <c r="A252" s="8" t="s">
        <v>113</v>
      </c>
      <c r="B252" s="47" t="s">
        <v>244</v>
      </c>
      <c r="C252" s="48"/>
      <c r="D252" s="48"/>
      <c r="E252" s="48"/>
      <c r="F252" s="48"/>
      <c r="G252" s="49"/>
    </row>
    <row r="253" spans="1:7" ht="18">
      <c r="A253" s="58" t="s">
        <v>164</v>
      </c>
      <c r="B253" s="59"/>
      <c r="C253" s="59"/>
      <c r="D253" s="59"/>
      <c r="E253" s="59"/>
      <c r="F253" s="59"/>
      <c r="G253" s="60"/>
    </row>
    <row r="254" spans="1:7" ht="39.75" customHeight="1">
      <c r="A254" s="8" t="s">
        <v>111</v>
      </c>
      <c r="B254" s="55" t="s">
        <v>115</v>
      </c>
      <c r="C254" s="56"/>
      <c r="D254" s="56"/>
      <c r="E254" s="56"/>
      <c r="F254" s="56"/>
      <c r="G254" s="57"/>
    </row>
    <row r="255" spans="1:7" ht="39.75" customHeight="1">
      <c r="A255" s="8" t="s">
        <v>112</v>
      </c>
      <c r="B255" s="55">
        <v>4</v>
      </c>
      <c r="C255" s="56"/>
      <c r="D255" s="56"/>
      <c r="E255" s="56"/>
      <c r="F255" s="56"/>
      <c r="G255" s="57"/>
    </row>
    <row r="256" spans="1:7" ht="28.5">
      <c r="A256" s="8" t="s">
        <v>113</v>
      </c>
      <c r="B256" s="47" t="s">
        <v>245</v>
      </c>
      <c r="C256" s="48"/>
      <c r="D256" s="48"/>
      <c r="E256" s="48"/>
      <c r="F256" s="48"/>
      <c r="G256" s="49"/>
    </row>
    <row r="257" spans="1:7" ht="18">
      <c r="A257" s="58" t="s">
        <v>167</v>
      </c>
      <c r="B257" s="59"/>
      <c r="C257" s="59"/>
      <c r="D257" s="59"/>
      <c r="E257" s="59"/>
      <c r="F257" s="59"/>
      <c r="G257" s="60"/>
    </row>
    <row r="258" spans="1:7" ht="39.75" customHeight="1">
      <c r="A258" s="8" t="s">
        <v>111</v>
      </c>
      <c r="B258" s="55" t="s">
        <v>115</v>
      </c>
      <c r="C258" s="56"/>
      <c r="D258" s="56"/>
      <c r="E258" s="56"/>
      <c r="F258" s="56"/>
      <c r="G258" s="57"/>
    </row>
    <row r="259" spans="1:7" ht="39.75" customHeight="1">
      <c r="A259" s="8" t="s">
        <v>112</v>
      </c>
      <c r="B259" s="55">
        <v>4</v>
      </c>
      <c r="C259" s="56"/>
      <c r="D259" s="56"/>
      <c r="E259" s="56"/>
      <c r="F259" s="56"/>
      <c r="G259" s="57"/>
    </row>
    <row r="260" spans="1:7" ht="28.5">
      <c r="A260" s="8" t="s">
        <v>113</v>
      </c>
      <c r="B260" s="47" t="s">
        <v>246</v>
      </c>
      <c r="C260" s="48"/>
      <c r="D260" s="48"/>
      <c r="E260" s="48"/>
      <c r="F260" s="48"/>
      <c r="G260" s="49"/>
    </row>
    <row r="261" spans="1:7" ht="18">
      <c r="A261" s="58" t="s">
        <v>170</v>
      </c>
      <c r="B261" s="59"/>
      <c r="C261" s="59"/>
      <c r="D261" s="59"/>
      <c r="E261" s="59"/>
      <c r="F261" s="59"/>
      <c r="G261" s="60"/>
    </row>
    <row r="262" spans="1:7" ht="39.75" customHeight="1">
      <c r="A262" s="8" t="s">
        <v>111</v>
      </c>
      <c r="B262" s="55" t="s">
        <v>115</v>
      </c>
      <c r="C262" s="56"/>
      <c r="D262" s="56"/>
      <c r="E262" s="56"/>
      <c r="F262" s="56"/>
      <c r="G262" s="57"/>
    </row>
    <row r="263" spans="1:7" ht="39.75" customHeight="1">
      <c r="A263" s="8" t="s">
        <v>112</v>
      </c>
      <c r="B263" s="55">
        <v>4</v>
      </c>
      <c r="C263" s="56"/>
      <c r="D263" s="56"/>
      <c r="E263" s="56"/>
      <c r="F263" s="56"/>
      <c r="G263" s="57"/>
    </row>
    <row r="264" spans="1:7" ht="28.5">
      <c r="A264" s="8" t="s">
        <v>113</v>
      </c>
      <c r="B264" s="47" t="s">
        <v>247</v>
      </c>
      <c r="C264" s="48"/>
      <c r="D264" s="48"/>
      <c r="E264" s="48"/>
      <c r="F264" s="48"/>
      <c r="G264" s="49"/>
    </row>
    <row r="265" spans="1:7" ht="18">
      <c r="A265" s="58" t="s">
        <v>173</v>
      </c>
      <c r="B265" s="59"/>
      <c r="C265" s="59"/>
      <c r="D265" s="59"/>
      <c r="E265" s="59"/>
      <c r="F265" s="59"/>
      <c r="G265" s="60"/>
    </row>
    <row r="266" spans="1:7" ht="39.75" customHeight="1">
      <c r="A266" s="8" t="s">
        <v>111</v>
      </c>
      <c r="B266" s="55" t="s">
        <v>115</v>
      </c>
      <c r="C266" s="56"/>
      <c r="D266" s="56"/>
      <c r="E266" s="56"/>
      <c r="F266" s="56"/>
      <c r="G266" s="57"/>
    </row>
    <row r="267" spans="1:7" ht="39.75" customHeight="1">
      <c r="A267" s="8" t="s">
        <v>112</v>
      </c>
      <c r="B267" s="55">
        <v>4</v>
      </c>
      <c r="C267" s="56"/>
      <c r="D267" s="56"/>
      <c r="E267" s="56"/>
      <c r="F267" s="56"/>
      <c r="G267" s="57"/>
    </row>
    <row r="268" spans="1:7" ht="28.5">
      <c r="A268" s="8" t="s">
        <v>113</v>
      </c>
      <c r="B268" s="47" t="s">
        <v>248</v>
      </c>
      <c r="C268" s="48"/>
      <c r="D268" s="48"/>
      <c r="E268" s="48"/>
      <c r="F268" s="48"/>
      <c r="G268" s="49"/>
    </row>
    <row r="269" spans="1:7" ht="18">
      <c r="A269" s="58" t="s">
        <v>176</v>
      </c>
      <c r="B269" s="59"/>
      <c r="C269" s="59"/>
      <c r="D269" s="59"/>
      <c r="E269" s="59"/>
      <c r="F269" s="59"/>
      <c r="G269" s="60"/>
    </row>
    <row r="270" spans="1:7" ht="39.75" customHeight="1">
      <c r="A270" s="8" t="s">
        <v>111</v>
      </c>
      <c r="B270" s="55" t="s">
        <v>115</v>
      </c>
      <c r="C270" s="56"/>
      <c r="D270" s="56"/>
      <c r="E270" s="56"/>
      <c r="F270" s="56"/>
      <c r="G270" s="57"/>
    </row>
    <row r="271" spans="1:7" ht="39.75" customHeight="1">
      <c r="A271" s="8" t="s">
        <v>112</v>
      </c>
      <c r="B271" s="55">
        <v>4</v>
      </c>
      <c r="C271" s="56"/>
      <c r="D271" s="56"/>
      <c r="E271" s="56"/>
      <c r="F271" s="56"/>
      <c r="G271" s="57"/>
    </row>
    <row r="272" spans="1:7" ht="28.5">
      <c r="A272" s="8" t="s">
        <v>113</v>
      </c>
      <c r="B272" s="47" t="s">
        <v>123</v>
      </c>
      <c r="C272" s="48"/>
      <c r="D272" s="48"/>
      <c r="E272" s="48"/>
      <c r="F272" s="48"/>
      <c r="G272" s="49"/>
    </row>
    <row r="273" spans="1:7" ht="18">
      <c r="A273" s="50"/>
      <c r="B273" s="51"/>
      <c r="C273" s="51"/>
      <c r="D273" s="51"/>
      <c r="E273" s="51"/>
      <c r="F273" s="51"/>
      <c r="G273" s="52"/>
    </row>
    <row r="274" spans="1:7" ht="46.5" customHeight="1">
      <c r="A274" s="53" t="s">
        <v>124</v>
      </c>
      <c r="B274" s="54"/>
      <c r="C274" s="54"/>
      <c r="D274" s="54"/>
      <c r="E274" s="54"/>
      <c r="F274" s="54"/>
      <c r="G274" s="54"/>
    </row>
  </sheetData>
  <sheetProtection/>
  <mergeCells count="3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A109:A112"/>
    <mergeCell ref="B109:G109"/>
    <mergeCell ref="B110:G110"/>
    <mergeCell ref="B111:G111"/>
    <mergeCell ref="B112:G112"/>
    <mergeCell ref="B113:G113"/>
    <mergeCell ref="A114:G114"/>
    <mergeCell ref="B115:G115"/>
    <mergeCell ref="B116:G116"/>
    <mergeCell ref="A117:A119"/>
    <mergeCell ref="B117:G117"/>
    <mergeCell ref="B118:G118"/>
    <mergeCell ref="B119:G119"/>
    <mergeCell ref="B120:G120"/>
    <mergeCell ref="A121:G121"/>
    <mergeCell ref="B122:G122"/>
    <mergeCell ref="A123:A126"/>
    <mergeCell ref="B123:G123"/>
    <mergeCell ref="B124:G124"/>
    <mergeCell ref="B125:G125"/>
    <mergeCell ref="B126:G126"/>
    <mergeCell ref="A127:A130"/>
    <mergeCell ref="B127:G127"/>
    <mergeCell ref="B128:G128"/>
    <mergeCell ref="B129:G129"/>
    <mergeCell ref="B130:G130"/>
    <mergeCell ref="A131:A134"/>
    <mergeCell ref="B131:G131"/>
    <mergeCell ref="B132:G132"/>
    <mergeCell ref="B133:G133"/>
    <mergeCell ref="B134:G134"/>
    <mergeCell ref="A135:G135"/>
    <mergeCell ref="B136:G136"/>
    <mergeCell ref="B137:G137"/>
    <mergeCell ref="B138:G138"/>
    <mergeCell ref="B139:G139"/>
    <mergeCell ref="A140:G140"/>
    <mergeCell ref="B141:G141"/>
    <mergeCell ref="A142:A145"/>
    <mergeCell ref="B142:G142"/>
    <mergeCell ref="B143:G143"/>
    <mergeCell ref="B144:G144"/>
    <mergeCell ref="B145:G145"/>
    <mergeCell ref="A146:A148"/>
    <mergeCell ref="B146:G146"/>
    <mergeCell ref="B147:G147"/>
    <mergeCell ref="B148:G148"/>
    <mergeCell ref="B149:G149"/>
    <mergeCell ref="A150:G150"/>
    <mergeCell ref="B151:G151"/>
    <mergeCell ref="B152:G152"/>
    <mergeCell ref="A153:A155"/>
    <mergeCell ref="B153:G153"/>
    <mergeCell ref="B154:G154"/>
    <mergeCell ref="B155:G155"/>
    <mergeCell ref="B156:G156"/>
    <mergeCell ref="A157:G157"/>
    <mergeCell ref="B158:G158"/>
    <mergeCell ref="A159:A162"/>
    <mergeCell ref="B159:G159"/>
    <mergeCell ref="B160:G160"/>
    <mergeCell ref="B161:G161"/>
    <mergeCell ref="B162:G162"/>
    <mergeCell ref="A163:A165"/>
    <mergeCell ref="B163:G163"/>
    <mergeCell ref="B164:G164"/>
    <mergeCell ref="B165:G165"/>
    <mergeCell ref="B166:G166"/>
    <mergeCell ref="A167:G167"/>
    <mergeCell ref="B168:G168"/>
    <mergeCell ref="B169:G169"/>
    <mergeCell ref="A170:A172"/>
    <mergeCell ref="B170:G170"/>
    <mergeCell ref="B171:G171"/>
    <mergeCell ref="B172:G172"/>
    <mergeCell ref="B173:G173"/>
    <mergeCell ref="A174:G174"/>
    <mergeCell ref="B175:G175"/>
    <mergeCell ref="B176:G176"/>
    <mergeCell ref="B177:G177"/>
    <mergeCell ref="B178:G178"/>
    <mergeCell ref="A179:G179"/>
    <mergeCell ref="B180:G180"/>
    <mergeCell ref="A181:A183"/>
    <mergeCell ref="B181:G181"/>
    <mergeCell ref="B182:G182"/>
    <mergeCell ref="B183:G183"/>
    <mergeCell ref="B184:G184"/>
    <mergeCell ref="B185:G185"/>
    <mergeCell ref="A186:G186"/>
    <mergeCell ref="B187:G187"/>
    <mergeCell ref="A188:A191"/>
    <mergeCell ref="B188:G188"/>
    <mergeCell ref="B189:G189"/>
    <mergeCell ref="B190:G190"/>
    <mergeCell ref="B191:G191"/>
    <mergeCell ref="A192:A193"/>
    <mergeCell ref="B192:G192"/>
    <mergeCell ref="B193:G193"/>
    <mergeCell ref="B194:G194"/>
    <mergeCell ref="A195:G195"/>
    <mergeCell ref="B196:G196"/>
    <mergeCell ref="A197:A201"/>
    <mergeCell ref="B197:G197"/>
    <mergeCell ref="B198:G198"/>
    <mergeCell ref="B199:G199"/>
    <mergeCell ref="B200:G200"/>
    <mergeCell ref="B201:G201"/>
    <mergeCell ref="A202:A204"/>
    <mergeCell ref="B202:G202"/>
    <mergeCell ref="B203:G203"/>
    <mergeCell ref="B204:G204"/>
    <mergeCell ref="B205:G205"/>
    <mergeCell ref="A206:G206"/>
    <mergeCell ref="B207:G207"/>
    <mergeCell ref="A208:A209"/>
    <mergeCell ref="B208:G208"/>
    <mergeCell ref="B209:G209"/>
    <mergeCell ref="A210:A212"/>
    <mergeCell ref="B210:G210"/>
    <mergeCell ref="B211:G211"/>
    <mergeCell ref="B212:G212"/>
    <mergeCell ref="B213:G213"/>
    <mergeCell ref="A214:G214"/>
    <mergeCell ref="A215:G215"/>
    <mergeCell ref="A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A273:G273"/>
    <mergeCell ref="A274:G274"/>
    <mergeCell ref="B267:G267"/>
    <mergeCell ref="B268:G268"/>
    <mergeCell ref="A269:G269"/>
    <mergeCell ref="B270:G270"/>
    <mergeCell ref="B271:G271"/>
    <mergeCell ref="B272:G27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249</v>
      </c>
      <c r="E4" s="117"/>
      <c r="F4" s="117"/>
      <c r="G4" s="84"/>
    </row>
    <row r="5" spans="1:7" ht="18">
      <c r="A5" s="114" t="s">
        <v>4</v>
      </c>
      <c r="B5" s="115"/>
      <c r="C5" s="116"/>
      <c r="D5" s="83" t="s">
        <v>5</v>
      </c>
      <c r="E5" s="117"/>
      <c r="F5" s="117"/>
      <c r="G5" s="84"/>
    </row>
    <row r="6" spans="1:7" ht="18">
      <c r="A6" s="114" t="s">
        <v>6</v>
      </c>
      <c r="B6" s="115"/>
      <c r="C6" s="116"/>
      <c r="D6" s="83" t="s">
        <v>7</v>
      </c>
      <c r="E6" s="117"/>
      <c r="F6" s="117"/>
      <c r="G6" s="84"/>
    </row>
    <row r="7" spans="1:7" ht="39.75" customHeight="1">
      <c r="A7" s="114" t="s">
        <v>8</v>
      </c>
      <c r="B7" s="115"/>
      <c r="C7" s="116"/>
      <c r="D7" s="118" t="s">
        <v>943</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127</v>
      </c>
      <c r="B13" s="108"/>
      <c r="C13" s="108"/>
      <c r="D13" s="108"/>
      <c r="E13" s="108"/>
      <c r="F13" s="108"/>
      <c r="G13" s="109"/>
    </row>
    <row r="14" spans="1:7" ht="18">
      <c r="A14" s="110"/>
      <c r="B14" s="111" t="s">
        <v>15</v>
      </c>
      <c r="C14" s="111"/>
      <c r="D14" s="111"/>
      <c r="E14" s="111"/>
      <c r="F14" s="111"/>
      <c r="G14" s="112"/>
    </row>
    <row r="15" spans="1:7" ht="18">
      <c r="A15" s="110"/>
      <c r="B15" s="113" t="s">
        <v>250</v>
      </c>
      <c r="C15" s="113"/>
      <c r="D15" s="113"/>
      <c r="E15" s="113"/>
      <c r="F15" s="113"/>
      <c r="G15" s="109"/>
    </row>
    <row r="16" spans="1:7" ht="18">
      <c r="A16" s="110"/>
      <c r="B16" s="111" t="s">
        <v>17</v>
      </c>
      <c r="C16" s="111"/>
      <c r="D16" s="111"/>
      <c r="E16" s="111"/>
      <c r="F16" s="111"/>
      <c r="G16" s="112"/>
    </row>
    <row r="17" spans="1:7" ht="18">
      <c r="A17" s="110"/>
      <c r="B17" s="113" t="s">
        <v>129</v>
      </c>
      <c r="C17" s="113"/>
      <c r="D17" s="113"/>
      <c r="E17" s="113"/>
      <c r="F17" s="113"/>
      <c r="G17" s="109"/>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251</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131</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1789.645204</v>
      </c>
      <c r="F32" s="11">
        <v>1775.2429679800002</v>
      </c>
      <c r="G32" s="11">
        <v>99.19524629866247</v>
      </c>
    </row>
    <row r="33" spans="1:7" ht="18">
      <c r="A33" s="80" t="s">
        <v>40</v>
      </c>
      <c r="B33" s="81"/>
      <c r="C33" s="81"/>
      <c r="D33" s="82"/>
      <c r="E33" s="11">
        <v>1775.26778863</v>
      </c>
      <c r="F33" s="11">
        <v>1775.2429679800002</v>
      </c>
      <c r="G33" s="11">
        <v>99.99860186445342</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100</v>
      </c>
    </row>
    <row r="38" spans="1:7" ht="18">
      <c r="A38" s="76"/>
      <c r="B38" s="76"/>
      <c r="C38" s="76"/>
      <c r="D38" s="76"/>
      <c r="E38" s="76"/>
      <c r="F38" s="5" t="s">
        <v>51</v>
      </c>
      <c r="G38" s="5">
        <v>100</v>
      </c>
    </row>
    <row r="39" spans="1:7" ht="18">
      <c r="A39" s="6" t="s">
        <v>52</v>
      </c>
      <c r="B39" s="73" t="s">
        <v>252</v>
      </c>
      <c r="C39" s="73" t="s">
        <v>253</v>
      </c>
      <c r="D39" s="73" t="s">
        <v>55</v>
      </c>
      <c r="E39" s="73" t="s">
        <v>254</v>
      </c>
      <c r="F39" s="5" t="s">
        <v>57</v>
      </c>
      <c r="G39" s="5">
        <v>193</v>
      </c>
    </row>
    <row r="40" spans="1:7" ht="69">
      <c r="A40" s="7" t="s">
        <v>255</v>
      </c>
      <c r="B40" s="74"/>
      <c r="C40" s="74"/>
      <c r="D40" s="74"/>
      <c r="E40" s="74"/>
      <c r="F40" s="5" t="s">
        <v>59</v>
      </c>
      <c r="G40" s="5">
        <v>243.5</v>
      </c>
    </row>
    <row r="41" spans="1:7" ht="18">
      <c r="A41" s="75" t="s">
        <v>45</v>
      </c>
      <c r="B41" s="75" t="s">
        <v>46</v>
      </c>
      <c r="C41" s="75" t="s">
        <v>47</v>
      </c>
      <c r="D41" s="75" t="s">
        <v>48</v>
      </c>
      <c r="E41" s="75" t="s">
        <v>49</v>
      </c>
      <c r="F41" s="5" t="s">
        <v>50</v>
      </c>
      <c r="G41" s="5">
        <v>100</v>
      </c>
    </row>
    <row r="42" spans="1:7" ht="18">
      <c r="A42" s="76"/>
      <c r="B42" s="76"/>
      <c r="C42" s="76"/>
      <c r="D42" s="76"/>
      <c r="E42" s="76"/>
      <c r="F42" s="5" t="s">
        <v>51</v>
      </c>
      <c r="G42" s="5">
        <v>214.04</v>
      </c>
    </row>
    <row r="43" spans="1:7" ht="18">
      <c r="A43" s="73" t="s">
        <v>256</v>
      </c>
      <c r="B43" s="73" t="s">
        <v>252</v>
      </c>
      <c r="C43" s="73" t="s">
        <v>257</v>
      </c>
      <c r="D43" s="73" t="s">
        <v>55</v>
      </c>
      <c r="E43" s="73" t="s">
        <v>56</v>
      </c>
      <c r="F43" s="5" t="s">
        <v>57</v>
      </c>
      <c r="G43" s="5">
        <v>327.38</v>
      </c>
    </row>
    <row r="44" spans="1:7" ht="28.5">
      <c r="A44" s="74"/>
      <c r="B44" s="74"/>
      <c r="C44" s="74"/>
      <c r="D44" s="74"/>
      <c r="E44" s="74"/>
      <c r="F44" s="5" t="s">
        <v>59</v>
      </c>
      <c r="G44" s="5">
        <v>152.95</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100</v>
      </c>
    </row>
    <row r="48" spans="1:7" ht="18">
      <c r="A48" s="76"/>
      <c r="B48" s="76"/>
      <c r="C48" s="76"/>
      <c r="D48" s="76"/>
      <c r="E48" s="76"/>
      <c r="F48" s="5" t="s">
        <v>51</v>
      </c>
      <c r="G48" s="5">
        <v>84.94</v>
      </c>
    </row>
    <row r="49" spans="1:7" ht="18">
      <c r="A49" s="73" t="s">
        <v>258</v>
      </c>
      <c r="B49" s="73" t="s">
        <v>259</v>
      </c>
      <c r="C49" s="73" t="s">
        <v>260</v>
      </c>
      <c r="D49" s="73" t="s">
        <v>55</v>
      </c>
      <c r="E49" s="73" t="s">
        <v>56</v>
      </c>
      <c r="F49" s="5" t="s">
        <v>57</v>
      </c>
      <c r="G49" s="5">
        <v>79.2</v>
      </c>
    </row>
    <row r="50" spans="1:7" ht="28.5">
      <c r="A50" s="74"/>
      <c r="B50" s="74"/>
      <c r="C50" s="74"/>
      <c r="D50" s="74"/>
      <c r="E50" s="74"/>
      <c r="F50" s="5" t="s">
        <v>59</v>
      </c>
      <c r="G50" s="5">
        <v>93.24</v>
      </c>
    </row>
    <row r="51" spans="1:7" ht="18">
      <c r="A51" s="70" t="s">
        <v>67</v>
      </c>
      <c r="B51" s="71"/>
      <c r="C51" s="71"/>
      <c r="D51" s="71"/>
      <c r="E51" s="71"/>
      <c r="F51" s="71"/>
      <c r="G51" s="72"/>
    </row>
    <row r="52" spans="1:7" ht="18">
      <c r="A52" s="77" t="s">
        <v>43</v>
      </c>
      <c r="B52" s="78"/>
      <c r="C52" s="78"/>
      <c r="D52" s="78"/>
      <c r="E52" s="79"/>
      <c r="F52" s="77" t="s">
        <v>44</v>
      </c>
      <c r="G52" s="79"/>
    </row>
    <row r="53" spans="1:7" ht="18">
      <c r="A53" s="75" t="s">
        <v>45</v>
      </c>
      <c r="B53" s="75" t="s">
        <v>46</v>
      </c>
      <c r="C53" s="75" t="s">
        <v>47</v>
      </c>
      <c r="D53" s="75" t="s">
        <v>48</v>
      </c>
      <c r="E53" s="75" t="s">
        <v>49</v>
      </c>
      <c r="F53" s="5" t="s">
        <v>50</v>
      </c>
      <c r="G53" s="5">
        <v>100</v>
      </c>
    </row>
    <row r="54" spans="1:7" ht="18">
      <c r="A54" s="76"/>
      <c r="B54" s="76"/>
      <c r="C54" s="76"/>
      <c r="D54" s="76"/>
      <c r="E54" s="76"/>
      <c r="F54" s="5" t="s">
        <v>51</v>
      </c>
      <c r="G54" s="5">
        <v>172.17</v>
      </c>
    </row>
    <row r="55" spans="1:7" ht="18">
      <c r="A55" s="73" t="s">
        <v>261</v>
      </c>
      <c r="B55" s="73" t="s">
        <v>262</v>
      </c>
      <c r="C55" s="73" t="s">
        <v>263</v>
      </c>
      <c r="D55" s="73" t="s">
        <v>264</v>
      </c>
      <c r="E55" s="73" t="s">
        <v>71</v>
      </c>
      <c r="F55" s="5" t="s">
        <v>57</v>
      </c>
      <c r="G55" s="5">
        <v>201.39</v>
      </c>
    </row>
    <row r="56" spans="1:7" ht="28.5">
      <c r="A56" s="74"/>
      <c r="B56" s="74"/>
      <c r="C56" s="74"/>
      <c r="D56" s="74"/>
      <c r="E56" s="74"/>
      <c r="F56" s="5" t="s">
        <v>59</v>
      </c>
      <c r="G56" s="5">
        <v>116.97</v>
      </c>
    </row>
    <row r="57" spans="1:7" ht="18">
      <c r="A57" s="70" t="s">
        <v>75</v>
      </c>
      <c r="B57" s="71"/>
      <c r="C57" s="71"/>
      <c r="D57" s="71"/>
      <c r="E57" s="71"/>
      <c r="F57" s="71"/>
      <c r="G57" s="72"/>
    </row>
    <row r="58" spans="1:7" ht="18">
      <c r="A58" s="77" t="s">
        <v>43</v>
      </c>
      <c r="B58" s="78"/>
      <c r="C58" s="78"/>
      <c r="D58" s="78"/>
      <c r="E58" s="79"/>
      <c r="F58" s="77" t="s">
        <v>44</v>
      </c>
      <c r="G58" s="79"/>
    </row>
    <row r="59" spans="1:7" ht="18">
      <c r="A59" s="75" t="s">
        <v>45</v>
      </c>
      <c r="B59" s="75" t="s">
        <v>46</v>
      </c>
      <c r="C59" s="75" t="s">
        <v>47</v>
      </c>
      <c r="D59" s="75" t="s">
        <v>48</v>
      </c>
      <c r="E59" s="75" t="s">
        <v>49</v>
      </c>
      <c r="F59" s="5" t="s">
        <v>50</v>
      </c>
      <c r="G59" s="5">
        <v>100</v>
      </c>
    </row>
    <row r="60" spans="1:7" ht="18">
      <c r="A60" s="76"/>
      <c r="B60" s="76"/>
      <c r="C60" s="76"/>
      <c r="D60" s="76"/>
      <c r="E60" s="76"/>
      <c r="F60" s="5" t="s">
        <v>51</v>
      </c>
      <c r="G60" s="5">
        <v>95</v>
      </c>
    </row>
    <row r="61" spans="1:7" ht="18">
      <c r="A61" s="73" t="s">
        <v>265</v>
      </c>
      <c r="B61" s="73" t="s">
        <v>266</v>
      </c>
      <c r="C61" s="73" t="s">
        <v>267</v>
      </c>
      <c r="D61" s="73" t="s">
        <v>268</v>
      </c>
      <c r="E61" s="73" t="s">
        <v>71</v>
      </c>
      <c r="F61" s="5" t="s">
        <v>57</v>
      </c>
      <c r="G61" s="5">
        <v>111.27</v>
      </c>
    </row>
    <row r="62" spans="1:7" ht="28.5">
      <c r="A62" s="74"/>
      <c r="B62" s="74"/>
      <c r="C62" s="74"/>
      <c r="D62" s="74"/>
      <c r="E62" s="74"/>
      <c r="F62" s="5" t="s">
        <v>59</v>
      </c>
      <c r="G62" s="5">
        <v>117.12</v>
      </c>
    </row>
    <row r="63" spans="1:7" ht="18">
      <c r="A63" s="70" t="s">
        <v>90</v>
      </c>
      <c r="B63" s="71"/>
      <c r="C63" s="71"/>
      <c r="D63" s="71"/>
      <c r="E63" s="71"/>
      <c r="F63" s="71"/>
      <c r="G63" s="72"/>
    </row>
    <row r="64" spans="1:7" ht="18">
      <c r="A64" s="64" t="s">
        <v>52</v>
      </c>
      <c r="B64" s="65"/>
      <c r="C64" s="65"/>
      <c r="D64" s="65"/>
      <c r="E64" s="65"/>
      <c r="F64" s="65"/>
      <c r="G64" s="66"/>
    </row>
    <row r="65" spans="1:7" ht="18">
      <c r="A65" s="67" t="s">
        <v>255</v>
      </c>
      <c r="B65" s="68"/>
      <c r="C65" s="68"/>
      <c r="D65" s="68"/>
      <c r="E65" s="68"/>
      <c r="F65" s="68"/>
      <c r="G65" s="69"/>
    </row>
    <row r="66" spans="1:7" ht="18">
      <c r="A66" s="8" t="s">
        <v>91</v>
      </c>
      <c r="B66" s="61"/>
      <c r="C66" s="62"/>
      <c r="D66" s="62"/>
      <c r="E66" s="62"/>
      <c r="F66" s="62"/>
      <c r="G66" s="63"/>
    </row>
    <row r="67" spans="1:7" ht="39.75" customHeight="1">
      <c r="A67" s="8" t="s">
        <v>92</v>
      </c>
      <c r="B67" s="55" t="s">
        <v>269</v>
      </c>
      <c r="C67" s="56"/>
      <c r="D67" s="56"/>
      <c r="E67" s="56"/>
      <c r="F67" s="56"/>
      <c r="G67" s="57"/>
    </row>
    <row r="68" spans="1:7" ht="18">
      <c r="A68" s="8" t="s">
        <v>94</v>
      </c>
      <c r="B68" s="61"/>
      <c r="C68" s="62"/>
      <c r="D68" s="62"/>
      <c r="E68" s="62"/>
      <c r="F68" s="62"/>
      <c r="G68" s="63"/>
    </row>
    <row r="69" spans="1:7" ht="39.75" customHeight="1">
      <c r="A69" s="8" t="s">
        <v>95</v>
      </c>
      <c r="B69" s="47" t="s">
        <v>96</v>
      </c>
      <c r="C69" s="48"/>
      <c r="D69" s="48"/>
      <c r="E69" s="48"/>
      <c r="F69" s="48"/>
      <c r="G69" s="49"/>
    </row>
    <row r="70" spans="1:7" ht="18">
      <c r="A70" s="58" t="s">
        <v>256</v>
      </c>
      <c r="B70" s="59"/>
      <c r="C70" s="59"/>
      <c r="D70" s="59"/>
      <c r="E70" s="59"/>
      <c r="F70" s="59"/>
      <c r="G70" s="60"/>
    </row>
    <row r="71" spans="1:7" ht="18">
      <c r="A71" s="8" t="s">
        <v>91</v>
      </c>
      <c r="B71" s="55" t="s">
        <v>97</v>
      </c>
      <c r="C71" s="56"/>
      <c r="D71" s="56"/>
      <c r="E71" s="56"/>
      <c r="F71" s="56"/>
      <c r="G71" s="57"/>
    </row>
    <row r="72" spans="1:7" ht="39.75" customHeight="1">
      <c r="A72" s="8" t="s">
        <v>92</v>
      </c>
      <c r="B72" s="55" t="s">
        <v>270</v>
      </c>
      <c r="C72" s="56"/>
      <c r="D72" s="56"/>
      <c r="E72" s="56"/>
      <c r="F72" s="56"/>
      <c r="G72" s="57"/>
    </row>
    <row r="73" spans="1:7" ht="39.75" customHeight="1">
      <c r="A73" s="126" t="s">
        <v>94</v>
      </c>
      <c r="B73" s="128" t="s">
        <v>271</v>
      </c>
      <c r="C73" s="129"/>
      <c r="D73" s="129"/>
      <c r="E73" s="129"/>
      <c r="F73" s="129"/>
      <c r="G73" s="130"/>
    </row>
    <row r="74" spans="1:7" ht="39.75" customHeight="1">
      <c r="A74" s="127"/>
      <c r="B74" s="131" t="s">
        <v>272</v>
      </c>
      <c r="C74" s="132"/>
      <c r="D74" s="132"/>
      <c r="E74" s="132"/>
      <c r="F74" s="132"/>
      <c r="G74" s="133"/>
    </row>
    <row r="75" spans="1:7" ht="39.75" customHeight="1">
      <c r="A75" s="8" t="s">
        <v>95</v>
      </c>
      <c r="B75" s="47" t="s">
        <v>96</v>
      </c>
      <c r="C75" s="48"/>
      <c r="D75" s="48"/>
      <c r="E75" s="48"/>
      <c r="F75" s="48"/>
      <c r="G75" s="49"/>
    </row>
    <row r="76" spans="1:7" ht="18">
      <c r="A76" s="58" t="s">
        <v>258</v>
      </c>
      <c r="B76" s="59"/>
      <c r="C76" s="59"/>
      <c r="D76" s="59"/>
      <c r="E76" s="59"/>
      <c r="F76" s="59"/>
      <c r="G76" s="60"/>
    </row>
    <row r="77" spans="1:7" ht="18">
      <c r="A77" s="8" t="s">
        <v>91</v>
      </c>
      <c r="B77" s="55" t="s">
        <v>100</v>
      </c>
      <c r="C77" s="56"/>
      <c r="D77" s="56"/>
      <c r="E77" s="56"/>
      <c r="F77" s="56"/>
      <c r="G77" s="57"/>
    </row>
    <row r="78" spans="1:7" ht="39.75" customHeight="1">
      <c r="A78" s="8" t="s">
        <v>92</v>
      </c>
      <c r="B78" s="55" t="s">
        <v>273</v>
      </c>
      <c r="C78" s="56"/>
      <c r="D78" s="56"/>
      <c r="E78" s="56"/>
      <c r="F78" s="56"/>
      <c r="G78" s="57"/>
    </row>
    <row r="79" spans="1:7" ht="39.75" customHeight="1">
      <c r="A79" s="126" t="s">
        <v>94</v>
      </c>
      <c r="B79" s="128" t="s">
        <v>274</v>
      </c>
      <c r="C79" s="129"/>
      <c r="D79" s="129"/>
      <c r="E79" s="129"/>
      <c r="F79" s="129"/>
      <c r="G79" s="130"/>
    </row>
    <row r="80" spans="1:7" ht="39.75" customHeight="1">
      <c r="A80" s="127"/>
      <c r="B80" s="131" t="s">
        <v>275</v>
      </c>
      <c r="C80" s="132"/>
      <c r="D80" s="132"/>
      <c r="E80" s="132"/>
      <c r="F80" s="132"/>
      <c r="G80" s="133"/>
    </row>
    <row r="81" spans="1:7" ht="39.75" customHeight="1">
      <c r="A81" s="8" t="s">
        <v>95</v>
      </c>
      <c r="B81" s="47" t="s">
        <v>96</v>
      </c>
      <c r="C81" s="48"/>
      <c r="D81" s="48"/>
      <c r="E81" s="48"/>
      <c r="F81" s="48"/>
      <c r="G81" s="49"/>
    </row>
    <row r="82" spans="1:7" ht="18">
      <c r="A82" s="58" t="s">
        <v>261</v>
      </c>
      <c r="B82" s="59"/>
      <c r="C82" s="59"/>
      <c r="D82" s="59"/>
      <c r="E82" s="59"/>
      <c r="F82" s="59"/>
      <c r="G82" s="60"/>
    </row>
    <row r="83" spans="1:7" ht="18">
      <c r="A83" s="8" t="s">
        <v>91</v>
      </c>
      <c r="B83" s="55" t="s">
        <v>97</v>
      </c>
      <c r="C83" s="56"/>
      <c r="D83" s="56"/>
      <c r="E83" s="56"/>
      <c r="F83" s="56"/>
      <c r="G83" s="57"/>
    </row>
    <row r="84" spans="1:7" ht="39.75" customHeight="1">
      <c r="A84" s="8" t="s">
        <v>92</v>
      </c>
      <c r="B84" s="55" t="s">
        <v>276</v>
      </c>
      <c r="C84" s="56"/>
      <c r="D84" s="56"/>
      <c r="E84" s="56"/>
      <c r="F84" s="56"/>
      <c r="G84" s="57"/>
    </row>
    <row r="85" spans="1:7" ht="39.75" customHeight="1">
      <c r="A85" s="126" t="s">
        <v>94</v>
      </c>
      <c r="B85" s="128" t="s">
        <v>277</v>
      </c>
      <c r="C85" s="129"/>
      <c r="D85" s="129"/>
      <c r="E85" s="129"/>
      <c r="F85" s="129"/>
      <c r="G85" s="130"/>
    </row>
    <row r="86" spans="1:7" ht="39.75" customHeight="1">
      <c r="A86" s="127"/>
      <c r="B86" s="131" t="s">
        <v>278</v>
      </c>
      <c r="C86" s="132"/>
      <c r="D86" s="132"/>
      <c r="E86" s="132"/>
      <c r="F86" s="132"/>
      <c r="G86" s="133"/>
    </row>
    <row r="87" spans="1:7" ht="39.75" customHeight="1">
      <c r="A87" s="8" t="s">
        <v>95</v>
      </c>
      <c r="B87" s="47" t="s">
        <v>96</v>
      </c>
      <c r="C87" s="48"/>
      <c r="D87" s="48"/>
      <c r="E87" s="48"/>
      <c r="F87" s="48"/>
      <c r="G87" s="49"/>
    </row>
    <row r="88" spans="1:7" ht="18">
      <c r="A88" s="58" t="s">
        <v>265</v>
      </c>
      <c r="B88" s="59"/>
      <c r="C88" s="59"/>
      <c r="D88" s="59"/>
      <c r="E88" s="59"/>
      <c r="F88" s="59"/>
      <c r="G88" s="60"/>
    </row>
    <row r="89" spans="1:7" ht="18">
      <c r="A89" s="8" t="s">
        <v>91</v>
      </c>
      <c r="B89" s="55" t="s">
        <v>97</v>
      </c>
      <c r="C89" s="56"/>
      <c r="D89" s="56"/>
      <c r="E89" s="56"/>
      <c r="F89" s="56"/>
      <c r="G89" s="57"/>
    </row>
    <row r="90" spans="1:7" ht="39.75" customHeight="1">
      <c r="A90" s="8" t="s">
        <v>92</v>
      </c>
      <c r="B90" s="55" t="s">
        <v>279</v>
      </c>
      <c r="C90" s="56"/>
      <c r="D90" s="56"/>
      <c r="E90" s="56"/>
      <c r="F90" s="56"/>
      <c r="G90" s="57"/>
    </row>
    <row r="91" spans="1:7" ht="39.75" customHeight="1">
      <c r="A91" s="126" t="s">
        <v>94</v>
      </c>
      <c r="B91" s="128" t="s">
        <v>280</v>
      </c>
      <c r="C91" s="129"/>
      <c r="D91" s="129"/>
      <c r="E91" s="129"/>
      <c r="F91" s="129"/>
      <c r="G91" s="130"/>
    </row>
    <row r="92" spans="1:7" ht="39.75" customHeight="1">
      <c r="A92" s="127"/>
      <c r="B92" s="131" t="s">
        <v>281</v>
      </c>
      <c r="C92" s="132"/>
      <c r="D92" s="132"/>
      <c r="E92" s="132"/>
      <c r="F92" s="132"/>
      <c r="G92" s="133"/>
    </row>
    <row r="93" spans="1:7" ht="39.75" customHeight="1">
      <c r="A93" s="8" t="s">
        <v>95</v>
      </c>
      <c r="B93" s="47" t="s">
        <v>96</v>
      </c>
      <c r="C93" s="48"/>
      <c r="D93" s="48"/>
      <c r="E93" s="48"/>
      <c r="F93" s="48"/>
      <c r="G93" s="49"/>
    </row>
    <row r="94" spans="1:7" ht="18">
      <c r="A94" s="50"/>
      <c r="B94" s="51"/>
      <c r="C94" s="51"/>
      <c r="D94" s="51"/>
      <c r="E94" s="51"/>
      <c r="F94" s="51"/>
      <c r="G94" s="52"/>
    </row>
    <row r="95" spans="1:7" ht="18">
      <c r="A95" s="70" t="s">
        <v>110</v>
      </c>
      <c r="B95" s="71"/>
      <c r="C95" s="71"/>
      <c r="D95" s="71"/>
      <c r="E95" s="71"/>
      <c r="F95" s="71"/>
      <c r="G95" s="72"/>
    </row>
    <row r="96" spans="1:7" ht="18">
      <c r="A96" s="64" t="s">
        <v>52</v>
      </c>
      <c r="B96" s="65"/>
      <c r="C96" s="65"/>
      <c r="D96" s="65"/>
      <c r="E96" s="65"/>
      <c r="F96" s="65"/>
      <c r="G96" s="66"/>
    </row>
    <row r="97" spans="1:7" ht="18">
      <c r="A97" s="67" t="s">
        <v>255</v>
      </c>
      <c r="B97" s="68"/>
      <c r="C97" s="68"/>
      <c r="D97" s="68"/>
      <c r="E97" s="68"/>
      <c r="F97" s="68"/>
      <c r="G97" s="69"/>
    </row>
    <row r="98" spans="1:7" ht="18">
      <c r="A98" s="8" t="s">
        <v>111</v>
      </c>
      <c r="B98" s="61"/>
      <c r="C98" s="62"/>
      <c r="D98" s="62"/>
      <c r="E98" s="62"/>
      <c r="F98" s="62"/>
      <c r="G98" s="63"/>
    </row>
    <row r="99" spans="1:7" ht="18">
      <c r="A99" s="8" t="s">
        <v>112</v>
      </c>
      <c r="B99" s="61"/>
      <c r="C99" s="62"/>
      <c r="D99" s="62"/>
      <c r="E99" s="62"/>
      <c r="F99" s="62"/>
      <c r="G99" s="63"/>
    </row>
    <row r="100" spans="1:7" ht="28.5">
      <c r="A100" s="8" t="s">
        <v>113</v>
      </c>
      <c r="B100" s="47" t="s">
        <v>114</v>
      </c>
      <c r="C100" s="48"/>
      <c r="D100" s="48"/>
      <c r="E100" s="48"/>
      <c r="F100" s="48"/>
      <c r="G100" s="49"/>
    </row>
    <row r="101" spans="1:7" ht="18">
      <c r="A101" s="58" t="s">
        <v>256</v>
      </c>
      <c r="B101" s="59"/>
      <c r="C101" s="59"/>
      <c r="D101" s="59"/>
      <c r="E101" s="59"/>
      <c r="F101" s="59"/>
      <c r="G101" s="60"/>
    </row>
    <row r="102" spans="1:7" ht="39.75" customHeight="1">
      <c r="A102" s="8" t="s">
        <v>111</v>
      </c>
      <c r="B102" s="55" t="s">
        <v>115</v>
      </c>
      <c r="C102" s="56"/>
      <c r="D102" s="56"/>
      <c r="E102" s="56"/>
      <c r="F102" s="56"/>
      <c r="G102" s="57"/>
    </row>
    <row r="103" spans="1:7" ht="39.75" customHeight="1">
      <c r="A103" s="8" t="s">
        <v>112</v>
      </c>
      <c r="B103" s="55">
        <v>4</v>
      </c>
      <c r="C103" s="56"/>
      <c r="D103" s="56"/>
      <c r="E103" s="56"/>
      <c r="F103" s="56"/>
      <c r="G103" s="57"/>
    </row>
    <row r="104" spans="1:7" ht="28.5">
      <c r="A104" s="8" t="s">
        <v>113</v>
      </c>
      <c r="B104" s="47" t="s">
        <v>282</v>
      </c>
      <c r="C104" s="48"/>
      <c r="D104" s="48"/>
      <c r="E104" s="48"/>
      <c r="F104" s="48"/>
      <c r="G104" s="49"/>
    </row>
    <row r="105" spans="1:7" ht="18">
      <c r="A105" s="58" t="s">
        <v>258</v>
      </c>
      <c r="B105" s="59"/>
      <c r="C105" s="59"/>
      <c r="D105" s="59"/>
      <c r="E105" s="59"/>
      <c r="F105" s="59"/>
      <c r="G105" s="60"/>
    </row>
    <row r="106" spans="1:7" ht="39.75" customHeight="1">
      <c r="A106" s="8" t="s">
        <v>111</v>
      </c>
      <c r="B106" s="55" t="s">
        <v>115</v>
      </c>
      <c r="C106" s="56"/>
      <c r="D106" s="56"/>
      <c r="E106" s="56"/>
      <c r="F106" s="56"/>
      <c r="G106" s="57"/>
    </row>
    <row r="107" spans="1:7" ht="39.75" customHeight="1">
      <c r="A107" s="8" t="s">
        <v>112</v>
      </c>
      <c r="B107" s="55">
        <v>4</v>
      </c>
      <c r="C107" s="56"/>
      <c r="D107" s="56"/>
      <c r="E107" s="56"/>
      <c r="F107" s="56"/>
      <c r="G107" s="57"/>
    </row>
    <row r="108" spans="1:7" ht="28.5">
      <c r="A108" s="8" t="s">
        <v>113</v>
      </c>
      <c r="B108" s="47" t="s">
        <v>282</v>
      </c>
      <c r="C108" s="48"/>
      <c r="D108" s="48"/>
      <c r="E108" s="48"/>
      <c r="F108" s="48"/>
      <c r="G108" s="49"/>
    </row>
    <row r="109" spans="1:7" ht="18">
      <c r="A109" s="58" t="s">
        <v>261</v>
      </c>
      <c r="B109" s="59"/>
      <c r="C109" s="59"/>
      <c r="D109" s="59"/>
      <c r="E109" s="59"/>
      <c r="F109" s="59"/>
      <c r="G109" s="60"/>
    </row>
    <row r="110" spans="1:7" ht="39.75" customHeight="1">
      <c r="A110" s="8" t="s">
        <v>111</v>
      </c>
      <c r="B110" s="55" t="s">
        <v>115</v>
      </c>
      <c r="C110" s="56"/>
      <c r="D110" s="56"/>
      <c r="E110" s="56"/>
      <c r="F110" s="56"/>
      <c r="G110" s="57"/>
    </row>
    <row r="111" spans="1:7" ht="39.75" customHeight="1">
      <c r="A111" s="8" t="s">
        <v>112</v>
      </c>
      <c r="B111" s="55" t="s">
        <v>120</v>
      </c>
      <c r="C111" s="56"/>
      <c r="D111" s="56"/>
      <c r="E111" s="56"/>
      <c r="F111" s="56"/>
      <c r="G111" s="57"/>
    </row>
    <row r="112" spans="1:7" ht="28.5">
      <c r="A112" s="8" t="s">
        <v>113</v>
      </c>
      <c r="B112" s="47" t="s">
        <v>283</v>
      </c>
      <c r="C112" s="48"/>
      <c r="D112" s="48"/>
      <c r="E112" s="48"/>
      <c r="F112" s="48"/>
      <c r="G112" s="49"/>
    </row>
    <row r="113" spans="1:7" ht="18">
      <c r="A113" s="58" t="s">
        <v>265</v>
      </c>
      <c r="B113" s="59"/>
      <c r="C113" s="59"/>
      <c r="D113" s="59"/>
      <c r="E113" s="59"/>
      <c r="F113" s="59"/>
      <c r="G113" s="60"/>
    </row>
    <row r="114" spans="1:7" ht="39.75" customHeight="1">
      <c r="A114" s="8" t="s">
        <v>111</v>
      </c>
      <c r="B114" s="55" t="s">
        <v>115</v>
      </c>
      <c r="C114" s="56"/>
      <c r="D114" s="56"/>
      <c r="E114" s="56"/>
      <c r="F114" s="56"/>
      <c r="G114" s="57"/>
    </row>
    <row r="115" spans="1:7" ht="39.75" customHeight="1">
      <c r="A115" s="8" t="s">
        <v>112</v>
      </c>
      <c r="B115" s="55" t="s">
        <v>120</v>
      </c>
      <c r="C115" s="56"/>
      <c r="D115" s="56"/>
      <c r="E115" s="56"/>
      <c r="F115" s="56"/>
      <c r="G115" s="57"/>
    </row>
    <row r="116" spans="1:7" ht="28.5">
      <c r="A116" s="8" t="s">
        <v>113</v>
      </c>
      <c r="B116" s="47" t="s">
        <v>283</v>
      </c>
      <c r="C116" s="48"/>
      <c r="D116" s="48"/>
      <c r="E116" s="48"/>
      <c r="F116" s="48"/>
      <c r="G116" s="49"/>
    </row>
    <row r="117" spans="1:7" ht="18">
      <c r="A117" s="50"/>
      <c r="B117" s="51"/>
      <c r="C117" s="51"/>
      <c r="D117" s="51"/>
      <c r="E117" s="51"/>
      <c r="F117" s="51"/>
      <c r="G117" s="52"/>
    </row>
    <row r="118" spans="1:7" ht="54.75" customHeight="1">
      <c r="A118" s="53" t="s">
        <v>124</v>
      </c>
      <c r="B118" s="54"/>
      <c r="C118" s="54"/>
      <c r="D118" s="54"/>
      <c r="E118" s="54"/>
      <c r="F118" s="54"/>
      <c r="G118" s="54"/>
    </row>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A73:A74"/>
    <mergeCell ref="B73:G73"/>
    <mergeCell ref="B74:G74"/>
    <mergeCell ref="B75:G75"/>
    <mergeCell ref="A76:G76"/>
    <mergeCell ref="B77:G77"/>
    <mergeCell ref="B78:G78"/>
    <mergeCell ref="A79:A80"/>
    <mergeCell ref="B79:G79"/>
    <mergeCell ref="B80:G80"/>
    <mergeCell ref="B81:G81"/>
    <mergeCell ref="A82:G82"/>
    <mergeCell ref="B83:G83"/>
    <mergeCell ref="B84:G84"/>
    <mergeCell ref="A85:A86"/>
    <mergeCell ref="B85:G85"/>
    <mergeCell ref="B86:G86"/>
    <mergeCell ref="B87:G87"/>
    <mergeCell ref="A88:G88"/>
    <mergeCell ref="B89:G89"/>
    <mergeCell ref="B90:G90"/>
    <mergeCell ref="A91:A92"/>
    <mergeCell ref="B91:G91"/>
    <mergeCell ref="B92:G92"/>
    <mergeCell ref="B93:G93"/>
    <mergeCell ref="A94:G94"/>
    <mergeCell ref="A95:G95"/>
    <mergeCell ref="A96:G96"/>
    <mergeCell ref="A97:G97"/>
    <mergeCell ref="B98:G98"/>
    <mergeCell ref="B99:G99"/>
    <mergeCell ref="B100:G100"/>
    <mergeCell ref="A101:G101"/>
    <mergeCell ref="B102:G102"/>
    <mergeCell ref="B103:G103"/>
    <mergeCell ref="B104:G104"/>
    <mergeCell ref="A105:G105"/>
    <mergeCell ref="B106:G106"/>
    <mergeCell ref="B107:G107"/>
    <mergeCell ref="B108:G108"/>
    <mergeCell ref="A109:G109"/>
    <mergeCell ref="B110:G110"/>
    <mergeCell ref="A117:G117"/>
    <mergeCell ref="A118:G118"/>
    <mergeCell ref="B111:G111"/>
    <mergeCell ref="B112:G112"/>
    <mergeCell ref="A113:G113"/>
    <mergeCell ref="B114:G114"/>
    <mergeCell ref="B115:G115"/>
    <mergeCell ref="B116:G11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7.398437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284</v>
      </c>
      <c r="E4" s="117"/>
      <c r="F4" s="117"/>
      <c r="G4" s="84"/>
    </row>
    <row r="5" spans="1:7" ht="18">
      <c r="A5" s="114" t="s">
        <v>4</v>
      </c>
      <c r="B5" s="115"/>
      <c r="C5" s="116"/>
      <c r="D5" s="83" t="s">
        <v>5</v>
      </c>
      <c r="E5" s="117"/>
      <c r="F5" s="117"/>
      <c r="G5" s="84"/>
    </row>
    <row r="6" spans="1:7" ht="18">
      <c r="A6" s="114" t="s">
        <v>6</v>
      </c>
      <c r="B6" s="115"/>
      <c r="C6" s="116"/>
      <c r="D6" s="83" t="s">
        <v>285</v>
      </c>
      <c r="E6" s="117"/>
      <c r="F6" s="117"/>
      <c r="G6" s="84"/>
    </row>
    <row r="7" spans="1:7" ht="39.75" customHeight="1">
      <c r="A7" s="114" t="s">
        <v>8</v>
      </c>
      <c r="B7" s="115"/>
      <c r="C7" s="116"/>
      <c r="D7" s="118" t="s">
        <v>943</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127</v>
      </c>
      <c r="B13" s="108"/>
      <c r="C13" s="108"/>
      <c r="D13" s="108"/>
      <c r="E13" s="108"/>
      <c r="F13" s="108"/>
      <c r="G13" s="109"/>
    </row>
    <row r="14" spans="1:7" ht="18">
      <c r="A14" s="110"/>
      <c r="B14" s="111" t="s">
        <v>15</v>
      </c>
      <c r="C14" s="111"/>
      <c r="D14" s="111"/>
      <c r="E14" s="111"/>
      <c r="F14" s="111"/>
      <c r="G14" s="112"/>
    </row>
    <row r="15" spans="1:7" ht="18">
      <c r="A15" s="110"/>
      <c r="B15" s="113" t="s">
        <v>286</v>
      </c>
      <c r="C15" s="113"/>
      <c r="D15" s="113"/>
      <c r="E15" s="113"/>
      <c r="F15" s="113"/>
      <c r="G15" s="109"/>
    </row>
    <row r="16" spans="1:7" ht="18">
      <c r="A16" s="110"/>
      <c r="B16" s="111" t="s">
        <v>17</v>
      </c>
      <c r="C16" s="111"/>
      <c r="D16" s="111"/>
      <c r="E16" s="111"/>
      <c r="F16" s="111"/>
      <c r="G16" s="112"/>
    </row>
    <row r="17" spans="1:7" ht="18">
      <c r="A17" s="110"/>
      <c r="B17" s="113" t="s">
        <v>129</v>
      </c>
      <c r="C17" s="113"/>
      <c r="D17" s="113"/>
      <c r="E17" s="113"/>
      <c r="F17" s="113"/>
      <c r="G17" s="109"/>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287</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131</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172.413933</v>
      </c>
      <c r="F32" s="11">
        <v>202.51438874</v>
      </c>
      <c r="G32" s="11">
        <v>117.45825016357583</v>
      </c>
    </row>
    <row r="33" spans="1:7" ht="18">
      <c r="A33" s="80" t="s">
        <v>40</v>
      </c>
      <c r="B33" s="81"/>
      <c r="C33" s="81"/>
      <c r="D33" s="82"/>
      <c r="E33" s="11">
        <v>202.51439086999997</v>
      </c>
      <c r="F33" s="11">
        <v>202.51438874</v>
      </c>
      <c r="G33" s="11">
        <v>99.9999989482229</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100</v>
      </c>
    </row>
    <row r="38" spans="1:7" ht="18">
      <c r="A38" s="76"/>
      <c r="B38" s="76"/>
      <c r="C38" s="76"/>
      <c r="D38" s="76"/>
      <c r="E38" s="76"/>
      <c r="F38" s="5" t="s">
        <v>51</v>
      </c>
      <c r="G38" s="5">
        <v>100</v>
      </c>
    </row>
    <row r="39" spans="1:7" ht="18">
      <c r="A39" s="6" t="s">
        <v>52</v>
      </c>
      <c r="B39" s="73" t="s">
        <v>288</v>
      </c>
      <c r="C39" s="73" t="s">
        <v>289</v>
      </c>
      <c r="D39" s="73" t="s">
        <v>55</v>
      </c>
      <c r="E39" s="73" t="s">
        <v>254</v>
      </c>
      <c r="F39" s="5" t="s">
        <v>57</v>
      </c>
      <c r="G39" s="5">
        <v>102.9</v>
      </c>
    </row>
    <row r="40" spans="1:7" ht="55.5">
      <c r="A40" s="7" t="s">
        <v>290</v>
      </c>
      <c r="B40" s="74"/>
      <c r="C40" s="74"/>
      <c r="D40" s="74"/>
      <c r="E40" s="74"/>
      <c r="F40" s="5" t="s">
        <v>59</v>
      </c>
      <c r="G40" s="5">
        <v>103.5</v>
      </c>
    </row>
    <row r="41" spans="1:7" ht="18">
      <c r="A41" s="75" t="s">
        <v>45</v>
      </c>
      <c r="B41" s="75" t="s">
        <v>46</v>
      </c>
      <c r="C41" s="75" t="s">
        <v>47</v>
      </c>
      <c r="D41" s="75" t="s">
        <v>48</v>
      </c>
      <c r="E41" s="75" t="s">
        <v>49</v>
      </c>
      <c r="F41" s="5" t="s">
        <v>50</v>
      </c>
      <c r="G41" s="5">
        <v>59.83</v>
      </c>
    </row>
    <row r="42" spans="1:7" ht="18">
      <c r="A42" s="76"/>
      <c r="B42" s="76"/>
      <c r="C42" s="76"/>
      <c r="D42" s="76"/>
      <c r="E42" s="76"/>
      <c r="F42" s="5" t="s">
        <v>51</v>
      </c>
      <c r="G42" s="5">
        <v>66.35</v>
      </c>
    </row>
    <row r="43" spans="1:7" ht="18">
      <c r="A43" s="73" t="s">
        <v>291</v>
      </c>
      <c r="B43" s="73" t="s">
        <v>288</v>
      </c>
      <c r="C43" s="73" t="s">
        <v>292</v>
      </c>
      <c r="D43" s="73" t="s">
        <v>137</v>
      </c>
      <c r="E43" s="73" t="s">
        <v>56</v>
      </c>
      <c r="F43" s="5" t="s">
        <v>57</v>
      </c>
      <c r="G43" s="5">
        <v>66.35</v>
      </c>
    </row>
    <row r="44" spans="1:7" ht="28.5">
      <c r="A44" s="74"/>
      <c r="B44" s="74"/>
      <c r="C44" s="74"/>
      <c r="D44" s="74"/>
      <c r="E44" s="74"/>
      <c r="F44" s="5" t="s">
        <v>59</v>
      </c>
      <c r="G44" s="5">
        <v>100</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39.4</v>
      </c>
    </row>
    <row r="48" spans="1:7" ht="18">
      <c r="A48" s="76"/>
      <c r="B48" s="76"/>
      <c r="C48" s="76"/>
      <c r="D48" s="76"/>
      <c r="E48" s="76"/>
      <c r="F48" s="5" t="s">
        <v>51</v>
      </c>
      <c r="G48" s="5">
        <v>39.4</v>
      </c>
    </row>
    <row r="49" spans="1:7" ht="18">
      <c r="A49" s="73" t="s">
        <v>293</v>
      </c>
      <c r="B49" s="73" t="s">
        <v>294</v>
      </c>
      <c r="C49" s="73" t="s">
        <v>295</v>
      </c>
      <c r="D49" s="73" t="s">
        <v>137</v>
      </c>
      <c r="E49" s="73" t="s">
        <v>56</v>
      </c>
      <c r="F49" s="5" t="s">
        <v>57</v>
      </c>
      <c r="G49" s="5">
        <v>39.4</v>
      </c>
    </row>
    <row r="50" spans="1:7" ht="28.5">
      <c r="A50" s="74"/>
      <c r="B50" s="74"/>
      <c r="C50" s="74"/>
      <c r="D50" s="74"/>
      <c r="E50" s="74"/>
      <c r="F50" s="5" t="s">
        <v>59</v>
      </c>
      <c r="G50" s="5">
        <v>100</v>
      </c>
    </row>
    <row r="51" spans="1:7" ht="18">
      <c r="A51" s="75" t="s">
        <v>45</v>
      </c>
      <c r="B51" s="75" t="s">
        <v>46</v>
      </c>
      <c r="C51" s="75" t="s">
        <v>47</v>
      </c>
      <c r="D51" s="75" t="s">
        <v>48</v>
      </c>
      <c r="E51" s="75" t="s">
        <v>49</v>
      </c>
      <c r="F51" s="5" t="s">
        <v>50</v>
      </c>
      <c r="G51" s="5">
        <v>20.42</v>
      </c>
    </row>
    <row r="52" spans="1:7" ht="18">
      <c r="A52" s="76"/>
      <c r="B52" s="76"/>
      <c r="C52" s="76"/>
      <c r="D52" s="76"/>
      <c r="E52" s="76"/>
      <c r="F52" s="5" t="s">
        <v>51</v>
      </c>
      <c r="G52" s="5">
        <v>26.94</v>
      </c>
    </row>
    <row r="53" spans="1:7" ht="18">
      <c r="A53" s="73" t="s">
        <v>296</v>
      </c>
      <c r="B53" s="73" t="s">
        <v>294</v>
      </c>
      <c r="C53" s="73" t="s">
        <v>297</v>
      </c>
      <c r="D53" s="73" t="s">
        <v>137</v>
      </c>
      <c r="E53" s="73" t="s">
        <v>56</v>
      </c>
      <c r="F53" s="5" t="s">
        <v>57</v>
      </c>
      <c r="G53" s="5">
        <v>26.94</v>
      </c>
    </row>
    <row r="54" spans="1:7" ht="28.5">
      <c r="A54" s="74"/>
      <c r="B54" s="74"/>
      <c r="C54" s="74"/>
      <c r="D54" s="74"/>
      <c r="E54" s="74"/>
      <c r="F54" s="5" t="s">
        <v>59</v>
      </c>
      <c r="G54" s="5">
        <v>100</v>
      </c>
    </row>
    <row r="55" spans="1:7" ht="18">
      <c r="A55" s="70" t="s">
        <v>67</v>
      </c>
      <c r="B55" s="71"/>
      <c r="C55" s="71"/>
      <c r="D55" s="71"/>
      <c r="E55" s="71"/>
      <c r="F55" s="71"/>
      <c r="G55" s="72"/>
    </row>
    <row r="56" spans="1:7" ht="18">
      <c r="A56" s="77" t="s">
        <v>43</v>
      </c>
      <c r="B56" s="78"/>
      <c r="C56" s="78"/>
      <c r="D56" s="78"/>
      <c r="E56" s="79"/>
      <c r="F56" s="77" t="s">
        <v>44</v>
      </c>
      <c r="G56" s="79"/>
    </row>
    <row r="57" spans="1:7" ht="18">
      <c r="A57" s="75" t="s">
        <v>45</v>
      </c>
      <c r="B57" s="75" t="s">
        <v>46</v>
      </c>
      <c r="C57" s="75" t="s">
        <v>47</v>
      </c>
      <c r="D57" s="75" t="s">
        <v>48</v>
      </c>
      <c r="E57" s="75" t="s">
        <v>49</v>
      </c>
      <c r="F57" s="5" t="s">
        <v>50</v>
      </c>
      <c r="G57" s="5">
        <v>35</v>
      </c>
    </row>
    <row r="58" spans="1:7" ht="18">
      <c r="A58" s="76"/>
      <c r="B58" s="76"/>
      <c r="C58" s="76"/>
      <c r="D58" s="76"/>
      <c r="E58" s="76"/>
      <c r="F58" s="5" t="s">
        <v>51</v>
      </c>
      <c r="G58" s="5">
        <v>93.52</v>
      </c>
    </row>
    <row r="59" spans="1:7" ht="18">
      <c r="A59" s="73" t="s">
        <v>298</v>
      </c>
      <c r="B59" s="73" t="s">
        <v>299</v>
      </c>
      <c r="C59" s="73" t="s">
        <v>300</v>
      </c>
      <c r="D59" s="73" t="s">
        <v>55</v>
      </c>
      <c r="E59" s="73" t="s">
        <v>71</v>
      </c>
      <c r="F59" s="5" t="s">
        <v>57</v>
      </c>
      <c r="G59" s="5">
        <v>85.98</v>
      </c>
    </row>
    <row r="60" spans="1:7" ht="28.5">
      <c r="A60" s="74"/>
      <c r="B60" s="74"/>
      <c r="C60" s="74"/>
      <c r="D60" s="74"/>
      <c r="E60" s="74"/>
      <c r="F60" s="5" t="s">
        <v>59</v>
      </c>
      <c r="G60" s="5">
        <v>91.93</v>
      </c>
    </row>
    <row r="61" spans="1:7" ht="18">
      <c r="A61" s="75" t="s">
        <v>45</v>
      </c>
      <c r="B61" s="75" t="s">
        <v>46</v>
      </c>
      <c r="C61" s="75" t="s">
        <v>47</v>
      </c>
      <c r="D61" s="75" t="s">
        <v>48</v>
      </c>
      <c r="E61" s="75" t="s">
        <v>49</v>
      </c>
      <c r="F61" s="5" t="s">
        <v>50</v>
      </c>
      <c r="G61" s="5">
        <v>100</v>
      </c>
    </row>
    <row r="62" spans="1:7" ht="18">
      <c r="A62" s="76"/>
      <c r="B62" s="76"/>
      <c r="C62" s="76"/>
      <c r="D62" s="76"/>
      <c r="E62" s="76"/>
      <c r="F62" s="5" t="s">
        <v>51</v>
      </c>
      <c r="G62" s="5">
        <v>101.78</v>
      </c>
    </row>
    <row r="63" spans="1:7" ht="18">
      <c r="A63" s="73" t="s">
        <v>301</v>
      </c>
      <c r="B63" s="73" t="s">
        <v>302</v>
      </c>
      <c r="C63" s="73" t="s">
        <v>303</v>
      </c>
      <c r="D63" s="73" t="s">
        <v>86</v>
      </c>
      <c r="E63" s="73" t="s">
        <v>71</v>
      </c>
      <c r="F63" s="5" t="s">
        <v>57</v>
      </c>
      <c r="G63" s="5">
        <v>110.42</v>
      </c>
    </row>
    <row r="64" spans="1:7" ht="28.5">
      <c r="A64" s="74"/>
      <c r="B64" s="74"/>
      <c r="C64" s="74"/>
      <c r="D64" s="74"/>
      <c r="E64" s="74"/>
      <c r="F64" s="5" t="s">
        <v>59</v>
      </c>
      <c r="G64" s="5">
        <v>108.48</v>
      </c>
    </row>
    <row r="65" spans="1:7" ht="18">
      <c r="A65" s="75" t="s">
        <v>45</v>
      </c>
      <c r="B65" s="75" t="s">
        <v>46</v>
      </c>
      <c r="C65" s="75" t="s">
        <v>47</v>
      </c>
      <c r="D65" s="75" t="s">
        <v>48</v>
      </c>
      <c r="E65" s="75" t="s">
        <v>49</v>
      </c>
      <c r="F65" s="5" t="s">
        <v>50</v>
      </c>
      <c r="G65" s="5">
        <v>100</v>
      </c>
    </row>
    <row r="66" spans="1:7" ht="18">
      <c r="A66" s="76"/>
      <c r="B66" s="76"/>
      <c r="C66" s="76"/>
      <c r="D66" s="76"/>
      <c r="E66" s="76"/>
      <c r="F66" s="5" t="s">
        <v>51</v>
      </c>
      <c r="G66" s="5">
        <v>101.54</v>
      </c>
    </row>
    <row r="67" spans="1:7" ht="18">
      <c r="A67" s="73" t="s">
        <v>304</v>
      </c>
      <c r="B67" s="73" t="s">
        <v>305</v>
      </c>
      <c r="C67" s="73" t="s">
        <v>306</v>
      </c>
      <c r="D67" s="73" t="s">
        <v>86</v>
      </c>
      <c r="E67" s="73" t="s">
        <v>71</v>
      </c>
      <c r="F67" s="5" t="s">
        <v>57</v>
      </c>
      <c r="G67" s="5">
        <v>105.42</v>
      </c>
    </row>
    <row r="68" spans="1:7" ht="28.5">
      <c r="A68" s="74"/>
      <c r="B68" s="74"/>
      <c r="C68" s="74"/>
      <c r="D68" s="74"/>
      <c r="E68" s="74"/>
      <c r="F68" s="5" t="s">
        <v>59</v>
      </c>
      <c r="G68" s="5">
        <v>103.82</v>
      </c>
    </row>
    <row r="69" spans="1:7" ht="18">
      <c r="A69" s="70" t="s">
        <v>75</v>
      </c>
      <c r="B69" s="71"/>
      <c r="C69" s="71"/>
      <c r="D69" s="71"/>
      <c r="E69" s="71"/>
      <c r="F69" s="71"/>
      <c r="G69" s="72"/>
    </row>
    <row r="70" spans="1:7" ht="18">
      <c r="A70" s="77" t="s">
        <v>43</v>
      </c>
      <c r="B70" s="78"/>
      <c r="C70" s="78"/>
      <c r="D70" s="78"/>
      <c r="E70" s="79"/>
      <c r="F70" s="77" t="s">
        <v>44</v>
      </c>
      <c r="G70" s="79"/>
    </row>
    <row r="71" spans="1:7" ht="18">
      <c r="A71" s="75" t="s">
        <v>45</v>
      </c>
      <c r="B71" s="75" t="s">
        <v>46</v>
      </c>
      <c r="C71" s="75" t="s">
        <v>47</v>
      </c>
      <c r="D71" s="75" t="s">
        <v>48</v>
      </c>
      <c r="E71" s="75" t="s">
        <v>49</v>
      </c>
      <c r="F71" s="5" t="s">
        <v>50</v>
      </c>
      <c r="G71" s="5">
        <v>100</v>
      </c>
    </row>
    <row r="72" spans="1:7" ht="18">
      <c r="A72" s="76"/>
      <c r="B72" s="76"/>
      <c r="C72" s="76"/>
      <c r="D72" s="76"/>
      <c r="E72" s="76"/>
      <c r="F72" s="5" t="s">
        <v>51</v>
      </c>
      <c r="G72" s="5">
        <v>80</v>
      </c>
    </row>
    <row r="73" spans="1:7" ht="18">
      <c r="A73" s="73" t="s">
        <v>307</v>
      </c>
      <c r="B73" s="73" t="s">
        <v>308</v>
      </c>
      <c r="C73" s="73" t="s">
        <v>309</v>
      </c>
      <c r="D73" s="73" t="s">
        <v>55</v>
      </c>
      <c r="E73" s="73" t="s">
        <v>71</v>
      </c>
      <c r="F73" s="5" t="s">
        <v>57</v>
      </c>
      <c r="G73" s="5">
        <v>80.05</v>
      </c>
    </row>
    <row r="74" spans="1:7" ht="28.5">
      <c r="A74" s="74"/>
      <c r="B74" s="74"/>
      <c r="C74" s="74"/>
      <c r="D74" s="74"/>
      <c r="E74" s="74"/>
      <c r="F74" s="5" t="s">
        <v>59</v>
      </c>
      <c r="G74" s="5">
        <v>100</v>
      </c>
    </row>
    <row r="75" spans="1:7" ht="18">
      <c r="A75" s="75" t="s">
        <v>45</v>
      </c>
      <c r="B75" s="75" t="s">
        <v>46</v>
      </c>
      <c r="C75" s="75" t="s">
        <v>47</v>
      </c>
      <c r="D75" s="75" t="s">
        <v>48</v>
      </c>
      <c r="E75" s="75" t="s">
        <v>49</v>
      </c>
      <c r="F75" s="5" t="s">
        <v>50</v>
      </c>
      <c r="G75" s="5">
        <v>100</v>
      </c>
    </row>
    <row r="76" spans="1:7" ht="18">
      <c r="A76" s="76"/>
      <c r="B76" s="76"/>
      <c r="C76" s="76"/>
      <c r="D76" s="76"/>
      <c r="E76" s="76"/>
      <c r="F76" s="5" t="s">
        <v>51</v>
      </c>
      <c r="G76" s="5">
        <v>34.13</v>
      </c>
    </row>
    <row r="77" spans="1:7" ht="18">
      <c r="A77" s="73" t="s">
        <v>310</v>
      </c>
      <c r="B77" s="73" t="s">
        <v>311</v>
      </c>
      <c r="C77" s="73" t="s">
        <v>312</v>
      </c>
      <c r="D77" s="73" t="s">
        <v>55</v>
      </c>
      <c r="E77" s="73" t="s">
        <v>71</v>
      </c>
      <c r="F77" s="5" t="s">
        <v>57</v>
      </c>
      <c r="G77" s="5">
        <v>34.16</v>
      </c>
    </row>
    <row r="78" spans="1:7" ht="28.5">
      <c r="A78" s="74"/>
      <c r="B78" s="74"/>
      <c r="C78" s="74"/>
      <c r="D78" s="74"/>
      <c r="E78" s="74"/>
      <c r="F78" s="5" t="s">
        <v>59</v>
      </c>
      <c r="G78" s="5">
        <v>100.06</v>
      </c>
    </row>
    <row r="79" spans="1:7" ht="18">
      <c r="A79" s="75" t="s">
        <v>45</v>
      </c>
      <c r="B79" s="75" t="s">
        <v>46</v>
      </c>
      <c r="C79" s="75" t="s">
        <v>47</v>
      </c>
      <c r="D79" s="75" t="s">
        <v>48</v>
      </c>
      <c r="E79" s="75" t="s">
        <v>49</v>
      </c>
      <c r="F79" s="5" t="s">
        <v>50</v>
      </c>
      <c r="G79" s="5">
        <v>100</v>
      </c>
    </row>
    <row r="80" spans="1:7" ht="18">
      <c r="A80" s="76"/>
      <c r="B80" s="76"/>
      <c r="C80" s="76"/>
      <c r="D80" s="76"/>
      <c r="E80" s="76"/>
      <c r="F80" s="5" t="s">
        <v>51</v>
      </c>
      <c r="G80" s="5">
        <v>100.05</v>
      </c>
    </row>
    <row r="81" spans="1:7" ht="18">
      <c r="A81" s="73" t="s">
        <v>313</v>
      </c>
      <c r="B81" s="73" t="s">
        <v>314</v>
      </c>
      <c r="C81" s="73" t="s">
        <v>315</v>
      </c>
      <c r="D81" s="73" t="s">
        <v>316</v>
      </c>
      <c r="E81" s="73" t="s">
        <v>71</v>
      </c>
      <c r="F81" s="5" t="s">
        <v>57</v>
      </c>
      <c r="G81" s="5">
        <v>102.7</v>
      </c>
    </row>
    <row r="82" spans="1:7" ht="28.5">
      <c r="A82" s="74"/>
      <c r="B82" s="74"/>
      <c r="C82" s="74"/>
      <c r="D82" s="74"/>
      <c r="E82" s="74"/>
      <c r="F82" s="5" t="s">
        <v>59</v>
      </c>
      <c r="G82" s="5">
        <v>102.7</v>
      </c>
    </row>
    <row r="83" spans="1:7" ht="18">
      <c r="A83" s="75" t="s">
        <v>45</v>
      </c>
      <c r="B83" s="75" t="s">
        <v>46</v>
      </c>
      <c r="C83" s="75" t="s">
        <v>47</v>
      </c>
      <c r="D83" s="75" t="s">
        <v>48</v>
      </c>
      <c r="E83" s="75" t="s">
        <v>49</v>
      </c>
      <c r="F83" s="5" t="s">
        <v>50</v>
      </c>
      <c r="G83" s="5">
        <v>100</v>
      </c>
    </row>
    <row r="84" spans="1:7" ht="18">
      <c r="A84" s="76"/>
      <c r="B84" s="76"/>
      <c r="C84" s="76"/>
      <c r="D84" s="76"/>
      <c r="E84" s="76"/>
      <c r="F84" s="5" t="s">
        <v>51</v>
      </c>
      <c r="G84" s="5">
        <v>113.7</v>
      </c>
    </row>
    <row r="85" spans="1:7" ht="18">
      <c r="A85" s="73" t="s">
        <v>317</v>
      </c>
      <c r="B85" s="73" t="s">
        <v>318</v>
      </c>
      <c r="C85" s="73" t="s">
        <v>319</v>
      </c>
      <c r="D85" s="73" t="s">
        <v>320</v>
      </c>
      <c r="E85" s="73" t="s">
        <v>71</v>
      </c>
      <c r="F85" s="5" t="s">
        <v>57</v>
      </c>
      <c r="G85" s="5">
        <v>127.7</v>
      </c>
    </row>
    <row r="86" spans="1:7" ht="28.5">
      <c r="A86" s="74"/>
      <c r="B86" s="74"/>
      <c r="C86" s="74"/>
      <c r="D86" s="74"/>
      <c r="E86" s="74"/>
      <c r="F86" s="5" t="s">
        <v>59</v>
      </c>
      <c r="G86" s="5">
        <v>112.31</v>
      </c>
    </row>
    <row r="87" spans="1:7" ht="18">
      <c r="A87" s="75" t="s">
        <v>45</v>
      </c>
      <c r="B87" s="75" t="s">
        <v>46</v>
      </c>
      <c r="C87" s="75" t="s">
        <v>47</v>
      </c>
      <c r="D87" s="75" t="s">
        <v>48</v>
      </c>
      <c r="E87" s="75" t="s">
        <v>49</v>
      </c>
      <c r="F87" s="5" t="s">
        <v>50</v>
      </c>
      <c r="G87" s="5">
        <v>100</v>
      </c>
    </row>
    <row r="88" spans="1:7" ht="18">
      <c r="A88" s="76"/>
      <c r="B88" s="76"/>
      <c r="C88" s="76"/>
      <c r="D88" s="76"/>
      <c r="E88" s="76"/>
      <c r="F88" s="5" t="s">
        <v>51</v>
      </c>
      <c r="G88" s="5">
        <v>100</v>
      </c>
    </row>
    <row r="89" spans="1:7" ht="18">
      <c r="A89" s="73" t="s">
        <v>321</v>
      </c>
      <c r="B89" s="73" t="s">
        <v>322</v>
      </c>
      <c r="C89" s="73" t="s">
        <v>323</v>
      </c>
      <c r="D89" s="73" t="s">
        <v>320</v>
      </c>
      <c r="E89" s="73" t="s">
        <v>71</v>
      </c>
      <c r="F89" s="5" t="s">
        <v>57</v>
      </c>
      <c r="G89" s="5">
        <v>108.35</v>
      </c>
    </row>
    <row r="90" spans="1:7" ht="28.5">
      <c r="A90" s="74"/>
      <c r="B90" s="74"/>
      <c r="C90" s="74"/>
      <c r="D90" s="74"/>
      <c r="E90" s="74"/>
      <c r="F90" s="5" t="s">
        <v>59</v>
      </c>
      <c r="G90" s="5">
        <v>108.35</v>
      </c>
    </row>
    <row r="91" spans="1:7" ht="18">
      <c r="A91" s="75" t="s">
        <v>45</v>
      </c>
      <c r="B91" s="75" t="s">
        <v>46</v>
      </c>
      <c r="C91" s="75" t="s">
        <v>47</v>
      </c>
      <c r="D91" s="75" t="s">
        <v>48</v>
      </c>
      <c r="E91" s="75" t="s">
        <v>49</v>
      </c>
      <c r="F91" s="5" t="s">
        <v>50</v>
      </c>
      <c r="G91" s="5">
        <v>100</v>
      </c>
    </row>
    <row r="92" spans="1:7" ht="18">
      <c r="A92" s="76"/>
      <c r="B92" s="76"/>
      <c r="C92" s="76"/>
      <c r="D92" s="76"/>
      <c r="E92" s="76"/>
      <c r="F92" s="5" t="s">
        <v>51</v>
      </c>
      <c r="G92" s="5">
        <v>100</v>
      </c>
    </row>
    <row r="93" spans="1:7" ht="18">
      <c r="A93" s="73" t="s">
        <v>324</v>
      </c>
      <c r="B93" s="73" t="s">
        <v>325</v>
      </c>
      <c r="C93" s="73" t="s">
        <v>326</v>
      </c>
      <c r="D93" s="73" t="s">
        <v>55</v>
      </c>
      <c r="E93" s="73" t="s">
        <v>71</v>
      </c>
      <c r="F93" s="5" t="s">
        <v>57</v>
      </c>
      <c r="G93" s="5">
        <v>104.46</v>
      </c>
    </row>
    <row r="94" spans="1:7" ht="28.5">
      <c r="A94" s="74"/>
      <c r="B94" s="74"/>
      <c r="C94" s="74"/>
      <c r="D94" s="74"/>
      <c r="E94" s="74"/>
      <c r="F94" s="5" t="s">
        <v>59</v>
      </c>
      <c r="G94" s="5">
        <v>104.46</v>
      </c>
    </row>
    <row r="95" spans="1:7" ht="18">
      <c r="A95" s="75" t="s">
        <v>45</v>
      </c>
      <c r="B95" s="75" t="s">
        <v>46</v>
      </c>
      <c r="C95" s="75" t="s">
        <v>47</v>
      </c>
      <c r="D95" s="75" t="s">
        <v>48</v>
      </c>
      <c r="E95" s="75" t="s">
        <v>49</v>
      </c>
      <c r="F95" s="5" t="s">
        <v>50</v>
      </c>
      <c r="G95" s="5">
        <v>100</v>
      </c>
    </row>
    <row r="96" spans="1:7" ht="18">
      <c r="A96" s="76"/>
      <c r="B96" s="76"/>
      <c r="C96" s="76"/>
      <c r="D96" s="76"/>
      <c r="E96" s="76"/>
      <c r="F96" s="5" t="s">
        <v>51</v>
      </c>
      <c r="G96" s="5">
        <v>100</v>
      </c>
    </row>
    <row r="97" spans="1:7" ht="18">
      <c r="A97" s="73" t="s">
        <v>327</v>
      </c>
      <c r="B97" s="73" t="s">
        <v>328</v>
      </c>
      <c r="C97" s="73" t="s">
        <v>329</v>
      </c>
      <c r="D97" s="73" t="s">
        <v>330</v>
      </c>
      <c r="E97" s="73" t="s">
        <v>71</v>
      </c>
      <c r="F97" s="5" t="s">
        <v>57</v>
      </c>
      <c r="G97" s="5">
        <v>100.78</v>
      </c>
    </row>
    <row r="98" spans="1:7" ht="28.5">
      <c r="A98" s="74"/>
      <c r="B98" s="74"/>
      <c r="C98" s="74"/>
      <c r="D98" s="74"/>
      <c r="E98" s="74"/>
      <c r="F98" s="5" t="s">
        <v>59</v>
      </c>
      <c r="G98" s="5">
        <v>100.78</v>
      </c>
    </row>
    <row r="99" spans="1:7" ht="18">
      <c r="A99" s="75" t="s">
        <v>45</v>
      </c>
      <c r="B99" s="75" t="s">
        <v>46</v>
      </c>
      <c r="C99" s="75" t="s">
        <v>47</v>
      </c>
      <c r="D99" s="75" t="s">
        <v>48</v>
      </c>
      <c r="E99" s="75" t="s">
        <v>49</v>
      </c>
      <c r="F99" s="5" t="s">
        <v>50</v>
      </c>
      <c r="G99" s="5">
        <v>100</v>
      </c>
    </row>
    <row r="100" spans="1:7" ht="18">
      <c r="A100" s="76"/>
      <c r="B100" s="76"/>
      <c r="C100" s="76"/>
      <c r="D100" s="76"/>
      <c r="E100" s="76"/>
      <c r="F100" s="5" t="s">
        <v>51</v>
      </c>
      <c r="G100" s="5">
        <v>111.11</v>
      </c>
    </row>
    <row r="101" spans="1:7" ht="18">
      <c r="A101" s="73" t="s">
        <v>331</v>
      </c>
      <c r="B101" s="73" t="s">
        <v>332</v>
      </c>
      <c r="C101" s="73" t="s">
        <v>333</v>
      </c>
      <c r="D101" s="73" t="s">
        <v>316</v>
      </c>
      <c r="E101" s="73" t="s">
        <v>71</v>
      </c>
      <c r="F101" s="5" t="s">
        <v>57</v>
      </c>
      <c r="G101" s="5">
        <v>121.28</v>
      </c>
    </row>
    <row r="102" spans="1:7" ht="28.5">
      <c r="A102" s="74"/>
      <c r="B102" s="74"/>
      <c r="C102" s="74"/>
      <c r="D102" s="74"/>
      <c r="E102" s="74"/>
      <c r="F102" s="5" t="s">
        <v>59</v>
      </c>
      <c r="G102" s="5">
        <v>109.15</v>
      </c>
    </row>
    <row r="103" spans="1:7" ht="18">
      <c r="A103" s="75" t="s">
        <v>45</v>
      </c>
      <c r="B103" s="75" t="s">
        <v>46</v>
      </c>
      <c r="C103" s="75" t="s">
        <v>47</v>
      </c>
      <c r="D103" s="75" t="s">
        <v>48</v>
      </c>
      <c r="E103" s="75" t="s">
        <v>49</v>
      </c>
      <c r="F103" s="5" t="s">
        <v>50</v>
      </c>
      <c r="G103" s="5">
        <v>100</v>
      </c>
    </row>
    <row r="104" spans="1:7" ht="18">
      <c r="A104" s="76"/>
      <c r="B104" s="76"/>
      <c r="C104" s="76"/>
      <c r="D104" s="76"/>
      <c r="E104" s="76"/>
      <c r="F104" s="5" t="s">
        <v>51</v>
      </c>
      <c r="G104" s="5">
        <v>41.39</v>
      </c>
    </row>
    <row r="105" spans="1:7" ht="18">
      <c r="A105" s="73" t="s">
        <v>334</v>
      </c>
      <c r="B105" s="73" t="s">
        <v>335</v>
      </c>
      <c r="C105" s="73" t="s">
        <v>336</v>
      </c>
      <c r="D105" s="73" t="s">
        <v>55</v>
      </c>
      <c r="E105" s="73" t="s">
        <v>71</v>
      </c>
      <c r="F105" s="5" t="s">
        <v>57</v>
      </c>
      <c r="G105" s="5">
        <v>43.45</v>
      </c>
    </row>
    <row r="106" spans="1:7" ht="28.5">
      <c r="A106" s="74"/>
      <c r="B106" s="74"/>
      <c r="C106" s="74"/>
      <c r="D106" s="74"/>
      <c r="E106" s="74"/>
      <c r="F106" s="5" t="s">
        <v>59</v>
      </c>
      <c r="G106" s="5">
        <v>104.5</v>
      </c>
    </row>
    <row r="107" spans="1:7" ht="18">
      <c r="A107" s="70" t="s">
        <v>90</v>
      </c>
      <c r="B107" s="71"/>
      <c r="C107" s="71"/>
      <c r="D107" s="71"/>
      <c r="E107" s="71"/>
      <c r="F107" s="71"/>
      <c r="G107" s="72"/>
    </row>
    <row r="108" spans="1:7" ht="18">
      <c r="A108" s="64" t="s">
        <v>52</v>
      </c>
      <c r="B108" s="65"/>
      <c r="C108" s="65"/>
      <c r="D108" s="65"/>
      <c r="E108" s="65"/>
      <c r="F108" s="65"/>
      <c r="G108" s="66"/>
    </row>
    <row r="109" spans="1:7" ht="18">
      <c r="A109" s="67" t="s">
        <v>290</v>
      </c>
      <c r="B109" s="68"/>
      <c r="C109" s="68"/>
      <c r="D109" s="68"/>
      <c r="E109" s="68"/>
      <c r="F109" s="68"/>
      <c r="G109" s="69"/>
    </row>
    <row r="110" spans="1:7" ht="18">
      <c r="A110" s="8" t="s">
        <v>91</v>
      </c>
      <c r="B110" s="61"/>
      <c r="C110" s="62"/>
      <c r="D110" s="62"/>
      <c r="E110" s="62"/>
      <c r="F110" s="62"/>
      <c r="G110" s="63"/>
    </row>
    <row r="111" spans="1:7" ht="39.75" customHeight="1">
      <c r="A111" s="8" t="s">
        <v>92</v>
      </c>
      <c r="B111" s="55" t="s">
        <v>337</v>
      </c>
      <c r="C111" s="56"/>
      <c r="D111" s="56"/>
      <c r="E111" s="56"/>
      <c r="F111" s="56"/>
      <c r="G111" s="57"/>
    </row>
    <row r="112" spans="1:7" ht="18">
      <c r="A112" s="8" t="s">
        <v>94</v>
      </c>
      <c r="B112" s="61"/>
      <c r="C112" s="62"/>
      <c r="D112" s="62"/>
      <c r="E112" s="62"/>
      <c r="F112" s="62"/>
      <c r="G112" s="63"/>
    </row>
    <row r="113" spans="1:7" ht="39.75" customHeight="1">
      <c r="A113" s="8" t="s">
        <v>95</v>
      </c>
      <c r="B113" s="47" t="s">
        <v>96</v>
      </c>
      <c r="C113" s="48"/>
      <c r="D113" s="48"/>
      <c r="E113" s="48"/>
      <c r="F113" s="48"/>
      <c r="G113" s="49"/>
    </row>
    <row r="114" spans="1:7" ht="18">
      <c r="A114" s="58" t="s">
        <v>291</v>
      </c>
      <c r="B114" s="59"/>
      <c r="C114" s="59"/>
      <c r="D114" s="59"/>
      <c r="E114" s="59"/>
      <c r="F114" s="59"/>
      <c r="G114" s="60"/>
    </row>
    <row r="115" spans="1:7" ht="18">
      <c r="A115" s="8" t="s">
        <v>91</v>
      </c>
      <c r="B115" s="55" t="s">
        <v>107</v>
      </c>
      <c r="C115" s="56"/>
      <c r="D115" s="56"/>
      <c r="E115" s="56"/>
      <c r="F115" s="56"/>
      <c r="G115" s="57"/>
    </row>
    <row r="116" spans="1:7" ht="39.75" customHeight="1">
      <c r="A116" s="8" t="s">
        <v>92</v>
      </c>
      <c r="B116" s="55" t="s">
        <v>338</v>
      </c>
      <c r="C116" s="56"/>
      <c r="D116" s="56"/>
      <c r="E116" s="56"/>
      <c r="F116" s="56"/>
      <c r="G116" s="57"/>
    </row>
    <row r="117" spans="1:7" ht="39.75" customHeight="1">
      <c r="A117" s="126" t="s">
        <v>94</v>
      </c>
      <c r="B117" s="128" t="s">
        <v>339</v>
      </c>
      <c r="C117" s="129"/>
      <c r="D117" s="129"/>
      <c r="E117" s="129"/>
      <c r="F117" s="129"/>
      <c r="G117" s="130"/>
    </row>
    <row r="118" spans="1:7" ht="39.75" customHeight="1">
      <c r="A118" s="134"/>
      <c r="B118" s="138"/>
      <c r="C118" s="139"/>
      <c r="D118" s="139"/>
      <c r="E118" s="139"/>
      <c r="F118" s="139"/>
      <c r="G118" s="140"/>
    </row>
    <row r="119" spans="1:7" ht="39.75" customHeight="1">
      <c r="A119" s="134"/>
      <c r="B119" s="135" t="s">
        <v>340</v>
      </c>
      <c r="C119" s="136"/>
      <c r="D119" s="136"/>
      <c r="E119" s="136"/>
      <c r="F119" s="136"/>
      <c r="G119" s="137"/>
    </row>
    <row r="120" spans="1:7" ht="39.75" customHeight="1">
      <c r="A120" s="127"/>
      <c r="B120" s="131" t="s">
        <v>219</v>
      </c>
      <c r="C120" s="132"/>
      <c r="D120" s="132"/>
      <c r="E120" s="132"/>
      <c r="F120" s="132"/>
      <c r="G120" s="133"/>
    </row>
    <row r="121" spans="1:7" ht="39.75" customHeight="1">
      <c r="A121" s="8" t="s">
        <v>95</v>
      </c>
      <c r="B121" s="47" t="s">
        <v>96</v>
      </c>
      <c r="C121" s="48"/>
      <c r="D121" s="48"/>
      <c r="E121" s="48"/>
      <c r="F121" s="48"/>
      <c r="G121" s="49"/>
    </row>
    <row r="122" spans="1:7" ht="18">
      <c r="A122" s="58" t="s">
        <v>293</v>
      </c>
      <c r="B122" s="59"/>
      <c r="C122" s="59"/>
      <c r="D122" s="59"/>
      <c r="E122" s="59"/>
      <c r="F122" s="59"/>
      <c r="G122" s="60"/>
    </row>
    <row r="123" spans="1:7" ht="18">
      <c r="A123" s="8" t="s">
        <v>91</v>
      </c>
      <c r="B123" s="55" t="s">
        <v>107</v>
      </c>
      <c r="C123" s="56"/>
      <c r="D123" s="56"/>
      <c r="E123" s="56"/>
      <c r="F123" s="56"/>
      <c r="G123" s="57"/>
    </row>
    <row r="124" spans="1:7" ht="39.75" customHeight="1">
      <c r="A124" s="8" t="s">
        <v>92</v>
      </c>
      <c r="B124" s="55" t="s">
        <v>341</v>
      </c>
      <c r="C124" s="56"/>
      <c r="D124" s="56"/>
      <c r="E124" s="56"/>
      <c r="F124" s="56"/>
      <c r="G124" s="57"/>
    </row>
    <row r="125" spans="1:7" ht="39.75" customHeight="1">
      <c r="A125" s="126" t="s">
        <v>94</v>
      </c>
      <c r="B125" s="128" t="s">
        <v>342</v>
      </c>
      <c r="C125" s="129"/>
      <c r="D125" s="129"/>
      <c r="E125" s="129"/>
      <c r="F125" s="129"/>
      <c r="G125" s="130"/>
    </row>
    <row r="126" spans="1:7" ht="39.75" customHeight="1">
      <c r="A126" s="134"/>
      <c r="B126" s="138"/>
      <c r="C126" s="139"/>
      <c r="D126" s="139"/>
      <c r="E126" s="139"/>
      <c r="F126" s="139"/>
      <c r="G126" s="140"/>
    </row>
    <row r="127" spans="1:7" ht="39.75" customHeight="1">
      <c r="A127" s="127"/>
      <c r="B127" s="131" t="s">
        <v>219</v>
      </c>
      <c r="C127" s="132"/>
      <c r="D127" s="132"/>
      <c r="E127" s="132"/>
      <c r="F127" s="132"/>
      <c r="G127" s="133"/>
    </row>
    <row r="128" spans="1:7" ht="39.75" customHeight="1">
      <c r="A128" s="8" t="s">
        <v>95</v>
      </c>
      <c r="B128" s="47" t="s">
        <v>96</v>
      </c>
      <c r="C128" s="48"/>
      <c r="D128" s="48"/>
      <c r="E128" s="48"/>
      <c r="F128" s="48"/>
      <c r="G128" s="49"/>
    </row>
    <row r="129" spans="1:7" ht="18">
      <c r="A129" s="58" t="s">
        <v>296</v>
      </c>
      <c r="B129" s="59"/>
      <c r="C129" s="59"/>
      <c r="D129" s="59"/>
      <c r="E129" s="59"/>
      <c r="F129" s="59"/>
      <c r="G129" s="60"/>
    </row>
    <row r="130" spans="1:7" ht="18">
      <c r="A130" s="8" t="s">
        <v>91</v>
      </c>
      <c r="B130" s="55" t="s">
        <v>107</v>
      </c>
      <c r="C130" s="56"/>
      <c r="D130" s="56"/>
      <c r="E130" s="56"/>
      <c r="F130" s="56"/>
      <c r="G130" s="57"/>
    </row>
    <row r="131" spans="1:7" ht="39.75" customHeight="1">
      <c r="A131" s="8" t="s">
        <v>92</v>
      </c>
      <c r="B131" s="55" t="s">
        <v>343</v>
      </c>
      <c r="C131" s="56"/>
      <c r="D131" s="56"/>
      <c r="E131" s="56"/>
      <c r="F131" s="56"/>
      <c r="G131" s="57"/>
    </row>
    <row r="132" spans="1:7" ht="39.75" customHeight="1">
      <c r="A132" s="8" t="s">
        <v>94</v>
      </c>
      <c r="B132" s="55" t="s">
        <v>344</v>
      </c>
      <c r="C132" s="56"/>
      <c r="D132" s="56"/>
      <c r="E132" s="56"/>
      <c r="F132" s="56"/>
      <c r="G132" s="57"/>
    </row>
    <row r="133" spans="1:7" ht="39.75" customHeight="1">
      <c r="A133" s="8" t="s">
        <v>95</v>
      </c>
      <c r="B133" s="47" t="s">
        <v>96</v>
      </c>
      <c r="C133" s="48"/>
      <c r="D133" s="48"/>
      <c r="E133" s="48"/>
      <c r="F133" s="48"/>
      <c r="G133" s="49"/>
    </row>
    <row r="134" spans="1:7" ht="18">
      <c r="A134" s="58" t="s">
        <v>298</v>
      </c>
      <c r="B134" s="59"/>
      <c r="C134" s="59"/>
      <c r="D134" s="59"/>
      <c r="E134" s="59"/>
      <c r="F134" s="59"/>
      <c r="G134" s="60"/>
    </row>
    <row r="135" spans="1:7" ht="18">
      <c r="A135" s="8" t="s">
        <v>91</v>
      </c>
      <c r="B135" s="55" t="s">
        <v>102</v>
      </c>
      <c r="C135" s="56"/>
      <c r="D135" s="56"/>
      <c r="E135" s="56"/>
      <c r="F135" s="56"/>
      <c r="G135" s="57"/>
    </row>
    <row r="136" spans="1:7" ht="39.75" customHeight="1">
      <c r="A136" s="8" t="s">
        <v>92</v>
      </c>
      <c r="B136" s="55" t="s">
        <v>345</v>
      </c>
      <c r="C136" s="56"/>
      <c r="D136" s="56"/>
      <c r="E136" s="56"/>
      <c r="F136" s="56"/>
      <c r="G136" s="57"/>
    </row>
    <row r="137" spans="1:7" ht="39.75" customHeight="1">
      <c r="A137" s="8" t="s">
        <v>94</v>
      </c>
      <c r="B137" s="55" t="s">
        <v>346</v>
      </c>
      <c r="C137" s="56"/>
      <c r="D137" s="56"/>
      <c r="E137" s="56"/>
      <c r="F137" s="56"/>
      <c r="G137" s="57"/>
    </row>
    <row r="138" spans="1:7" ht="39.75" customHeight="1">
      <c r="A138" s="8" t="s">
        <v>95</v>
      </c>
      <c r="B138" s="47" t="s">
        <v>347</v>
      </c>
      <c r="C138" s="48"/>
      <c r="D138" s="48"/>
      <c r="E138" s="48"/>
      <c r="F138" s="48"/>
      <c r="G138" s="49"/>
    </row>
    <row r="139" spans="1:7" ht="18">
      <c r="A139" s="58" t="s">
        <v>301</v>
      </c>
      <c r="B139" s="59"/>
      <c r="C139" s="59"/>
      <c r="D139" s="59"/>
      <c r="E139" s="59"/>
      <c r="F139" s="59"/>
      <c r="G139" s="60"/>
    </row>
    <row r="140" spans="1:7" ht="18">
      <c r="A140" s="8" t="s">
        <v>91</v>
      </c>
      <c r="B140" s="55" t="s">
        <v>97</v>
      </c>
      <c r="C140" s="56"/>
      <c r="D140" s="56"/>
      <c r="E140" s="56"/>
      <c r="F140" s="56"/>
      <c r="G140" s="57"/>
    </row>
    <row r="141" spans="1:7" ht="39.75" customHeight="1">
      <c r="A141" s="8" t="s">
        <v>92</v>
      </c>
      <c r="B141" s="55" t="s">
        <v>348</v>
      </c>
      <c r="C141" s="56"/>
      <c r="D141" s="56"/>
      <c r="E141" s="56"/>
      <c r="F141" s="56"/>
      <c r="G141" s="57"/>
    </row>
    <row r="142" spans="1:7" ht="39.75" customHeight="1">
      <c r="A142" s="126" t="s">
        <v>94</v>
      </c>
      <c r="B142" s="128" t="s">
        <v>339</v>
      </c>
      <c r="C142" s="129"/>
      <c r="D142" s="129"/>
      <c r="E142" s="129"/>
      <c r="F142" s="129"/>
      <c r="G142" s="130"/>
    </row>
    <row r="143" spans="1:7" ht="39.75" customHeight="1">
      <c r="A143" s="134"/>
      <c r="B143" s="138"/>
      <c r="C143" s="139"/>
      <c r="D143" s="139"/>
      <c r="E143" s="139"/>
      <c r="F143" s="139"/>
      <c r="G143" s="140"/>
    </row>
    <row r="144" spans="1:7" ht="39.75" customHeight="1">
      <c r="A144" s="134"/>
      <c r="B144" s="135" t="s">
        <v>340</v>
      </c>
      <c r="C144" s="136"/>
      <c r="D144" s="136"/>
      <c r="E144" s="136"/>
      <c r="F144" s="136"/>
      <c r="G144" s="137"/>
    </row>
    <row r="145" spans="1:7" ht="39.75" customHeight="1">
      <c r="A145" s="127"/>
      <c r="B145" s="131" t="s">
        <v>210</v>
      </c>
      <c r="C145" s="132"/>
      <c r="D145" s="132"/>
      <c r="E145" s="132"/>
      <c r="F145" s="132"/>
      <c r="G145" s="133"/>
    </row>
    <row r="146" spans="1:7" ht="39.75" customHeight="1">
      <c r="A146" s="8" t="s">
        <v>95</v>
      </c>
      <c r="B146" s="47" t="s">
        <v>96</v>
      </c>
      <c r="C146" s="48"/>
      <c r="D146" s="48"/>
      <c r="E146" s="48"/>
      <c r="F146" s="48"/>
      <c r="G146" s="49"/>
    </row>
    <row r="147" spans="1:7" ht="18">
      <c r="A147" s="58" t="s">
        <v>304</v>
      </c>
      <c r="B147" s="59"/>
      <c r="C147" s="59"/>
      <c r="D147" s="59"/>
      <c r="E147" s="59"/>
      <c r="F147" s="59"/>
      <c r="G147" s="60"/>
    </row>
    <row r="148" spans="1:7" ht="18">
      <c r="A148" s="8" t="s">
        <v>91</v>
      </c>
      <c r="B148" s="55" t="s">
        <v>97</v>
      </c>
      <c r="C148" s="56"/>
      <c r="D148" s="56"/>
      <c r="E148" s="56"/>
      <c r="F148" s="56"/>
      <c r="G148" s="57"/>
    </row>
    <row r="149" spans="1:7" ht="39.75" customHeight="1">
      <c r="A149" s="8" t="s">
        <v>92</v>
      </c>
      <c r="B149" s="55" t="s">
        <v>349</v>
      </c>
      <c r="C149" s="56"/>
      <c r="D149" s="56"/>
      <c r="E149" s="56"/>
      <c r="F149" s="56"/>
      <c r="G149" s="57"/>
    </row>
    <row r="150" spans="1:7" ht="39.75" customHeight="1">
      <c r="A150" s="126" t="s">
        <v>94</v>
      </c>
      <c r="B150" s="128" t="s">
        <v>342</v>
      </c>
      <c r="C150" s="129"/>
      <c r="D150" s="129"/>
      <c r="E150" s="129"/>
      <c r="F150" s="129"/>
      <c r="G150" s="130"/>
    </row>
    <row r="151" spans="1:7" ht="39.75" customHeight="1">
      <c r="A151" s="134"/>
      <c r="B151" s="138"/>
      <c r="C151" s="139"/>
      <c r="D151" s="139"/>
      <c r="E151" s="139"/>
      <c r="F151" s="139"/>
      <c r="G151" s="140"/>
    </row>
    <row r="152" spans="1:7" ht="39.75" customHeight="1">
      <c r="A152" s="134"/>
      <c r="B152" s="135" t="s">
        <v>340</v>
      </c>
      <c r="C152" s="136"/>
      <c r="D152" s="136"/>
      <c r="E152" s="136"/>
      <c r="F152" s="136"/>
      <c r="G152" s="137"/>
    </row>
    <row r="153" spans="1:7" ht="39.75" customHeight="1">
      <c r="A153" s="127"/>
      <c r="B153" s="131" t="s">
        <v>219</v>
      </c>
      <c r="C153" s="132"/>
      <c r="D153" s="132"/>
      <c r="E153" s="132"/>
      <c r="F153" s="132"/>
      <c r="G153" s="133"/>
    </row>
    <row r="154" spans="1:7" ht="39.75" customHeight="1">
      <c r="A154" s="8" t="s">
        <v>95</v>
      </c>
      <c r="B154" s="47" t="s">
        <v>96</v>
      </c>
      <c r="C154" s="48"/>
      <c r="D154" s="48"/>
      <c r="E154" s="48"/>
      <c r="F154" s="48"/>
      <c r="G154" s="49"/>
    </row>
    <row r="155" spans="1:7" ht="18">
      <c r="A155" s="58" t="s">
        <v>307</v>
      </c>
      <c r="B155" s="59"/>
      <c r="C155" s="59"/>
      <c r="D155" s="59"/>
      <c r="E155" s="59"/>
      <c r="F155" s="59"/>
      <c r="G155" s="60"/>
    </row>
    <row r="156" spans="1:7" ht="18">
      <c r="A156" s="8" t="s">
        <v>91</v>
      </c>
      <c r="B156" s="55" t="s">
        <v>107</v>
      </c>
      <c r="C156" s="56"/>
      <c r="D156" s="56"/>
      <c r="E156" s="56"/>
      <c r="F156" s="56"/>
      <c r="G156" s="57"/>
    </row>
    <row r="157" spans="1:7" ht="39.75" customHeight="1">
      <c r="A157" s="8" t="s">
        <v>92</v>
      </c>
      <c r="B157" s="55" t="s">
        <v>350</v>
      </c>
      <c r="C157" s="56"/>
      <c r="D157" s="56"/>
      <c r="E157" s="56"/>
      <c r="F157" s="56"/>
      <c r="G157" s="57"/>
    </row>
    <row r="158" spans="1:7" ht="39.75" customHeight="1">
      <c r="A158" s="8" t="s">
        <v>94</v>
      </c>
      <c r="B158" s="55" t="s">
        <v>344</v>
      </c>
      <c r="C158" s="56"/>
      <c r="D158" s="56"/>
      <c r="E158" s="56"/>
      <c r="F158" s="56"/>
      <c r="G158" s="57"/>
    </row>
    <row r="159" spans="1:7" ht="39.75" customHeight="1">
      <c r="A159" s="8" t="s">
        <v>95</v>
      </c>
      <c r="B159" s="47" t="s">
        <v>96</v>
      </c>
      <c r="C159" s="48"/>
      <c r="D159" s="48"/>
      <c r="E159" s="48"/>
      <c r="F159" s="48"/>
      <c r="G159" s="49"/>
    </row>
    <row r="160" spans="1:7" ht="18">
      <c r="A160" s="58" t="s">
        <v>310</v>
      </c>
      <c r="B160" s="59"/>
      <c r="C160" s="59"/>
      <c r="D160" s="59"/>
      <c r="E160" s="59"/>
      <c r="F160" s="59"/>
      <c r="G160" s="60"/>
    </row>
    <row r="161" spans="1:7" ht="18">
      <c r="A161" s="8" t="s">
        <v>91</v>
      </c>
      <c r="B161" s="55" t="s">
        <v>107</v>
      </c>
      <c r="C161" s="56"/>
      <c r="D161" s="56"/>
      <c r="E161" s="56"/>
      <c r="F161" s="56"/>
      <c r="G161" s="57"/>
    </row>
    <row r="162" spans="1:7" ht="39.75" customHeight="1">
      <c r="A162" s="8" t="s">
        <v>92</v>
      </c>
      <c r="B162" s="55" t="s">
        <v>351</v>
      </c>
      <c r="C162" s="56"/>
      <c r="D162" s="56"/>
      <c r="E162" s="56"/>
      <c r="F162" s="56"/>
      <c r="G162" s="57"/>
    </row>
    <row r="163" spans="1:7" ht="39.75" customHeight="1">
      <c r="A163" s="8" t="s">
        <v>94</v>
      </c>
      <c r="B163" s="55" t="s">
        <v>344</v>
      </c>
      <c r="C163" s="56"/>
      <c r="D163" s="56"/>
      <c r="E163" s="56"/>
      <c r="F163" s="56"/>
      <c r="G163" s="57"/>
    </row>
    <row r="164" spans="1:7" ht="39.75" customHeight="1">
      <c r="A164" s="8" t="s">
        <v>95</v>
      </c>
      <c r="B164" s="47" t="s">
        <v>96</v>
      </c>
      <c r="C164" s="48"/>
      <c r="D164" s="48"/>
      <c r="E164" s="48"/>
      <c r="F164" s="48"/>
      <c r="G164" s="49"/>
    </row>
    <row r="165" spans="1:7" ht="18">
      <c r="A165" s="58" t="s">
        <v>313</v>
      </c>
      <c r="B165" s="59"/>
      <c r="C165" s="59"/>
      <c r="D165" s="59"/>
      <c r="E165" s="59"/>
      <c r="F165" s="59"/>
      <c r="G165" s="60"/>
    </row>
    <row r="166" spans="1:7" ht="18">
      <c r="A166" s="8" t="s">
        <v>91</v>
      </c>
      <c r="B166" s="55" t="s">
        <v>97</v>
      </c>
      <c r="C166" s="56"/>
      <c r="D166" s="56"/>
      <c r="E166" s="56"/>
      <c r="F166" s="56"/>
      <c r="G166" s="57"/>
    </row>
    <row r="167" spans="1:7" ht="39.75" customHeight="1">
      <c r="A167" s="8" t="s">
        <v>92</v>
      </c>
      <c r="B167" s="55" t="s">
        <v>352</v>
      </c>
      <c r="C167" s="56"/>
      <c r="D167" s="56"/>
      <c r="E167" s="56"/>
      <c r="F167" s="56"/>
      <c r="G167" s="57"/>
    </row>
    <row r="168" spans="1:7" ht="39.75" customHeight="1">
      <c r="A168" s="8" t="s">
        <v>94</v>
      </c>
      <c r="B168" s="55" t="s">
        <v>344</v>
      </c>
      <c r="C168" s="56"/>
      <c r="D168" s="56"/>
      <c r="E168" s="56"/>
      <c r="F168" s="56"/>
      <c r="G168" s="57"/>
    </row>
    <row r="169" spans="1:7" ht="39.75" customHeight="1">
      <c r="A169" s="8" t="s">
        <v>95</v>
      </c>
      <c r="B169" s="47" t="s">
        <v>96</v>
      </c>
      <c r="C169" s="48"/>
      <c r="D169" s="48"/>
      <c r="E169" s="48"/>
      <c r="F169" s="48"/>
      <c r="G169" s="49"/>
    </row>
    <row r="170" spans="1:7" ht="18">
      <c r="A170" s="58" t="s">
        <v>317</v>
      </c>
      <c r="B170" s="59"/>
      <c r="C170" s="59"/>
      <c r="D170" s="59"/>
      <c r="E170" s="59"/>
      <c r="F170" s="59"/>
      <c r="G170" s="60"/>
    </row>
    <row r="171" spans="1:7" ht="18">
      <c r="A171" s="8" t="s">
        <v>91</v>
      </c>
      <c r="B171" s="55" t="s">
        <v>97</v>
      </c>
      <c r="C171" s="56"/>
      <c r="D171" s="56"/>
      <c r="E171" s="56"/>
      <c r="F171" s="56"/>
      <c r="G171" s="57"/>
    </row>
    <row r="172" spans="1:7" ht="39.75" customHeight="1">
      <c r="A172" s="8" t="s">
        <v>92</v>
      </c>
      <c r="B172" s="55" t="s">
        <v>353</v>
      </c>
      <c r="C172" s="56"/>
      <c r="D172" s="56"/>
      <c r="E172" s="56"/>
      <c r="F172" s="56"/>
      <c r="G172" s="57"/>
    </row>
    <row r="173" spans="1:7" ht="39.75" customHeight="1">
      <c r="A173" s="8" t="s">
        <v>94</v>
      </c>
      <c r="B173" s="55" t="s">
        <v>354</v>
      </c>
      <c r="C173" s="56"/>
      <c r="D173" s="56"/>
      <c r="E173" s="56"/>
      <c r="F173" s="56"/>
      <c r="G173" s="57"/>
    </row>
    <row r="174" spans="1:7" ht="39.75" customHeight="1">
      <c r="A174" s="8" t="s">
        <v>95</v>
      </c>
      <c r="B174" s="47" t="s">
        <v>96</v>
      </c>
      <c r="C174" s="48"/>
      <c r="D174" s="48"/>
      <c r="E174" s="48"/>
      <c r="F174" s="48"/>
      <c r="G174" s="49"/>
    </row>
    <row r="175" spans="1:7" ht="18">
      <c r="A175" s="58" t="s">
        <v>321</v>
      </c>
      <c r="B175" s="59"/>
      <c r="C175" s="59"/>
      <c r="D175" s="59"/>
      <c r="E175" s="59"/>
      <c r="F175" s="59"/>
      <c r="G175" s="60"/>
    </row>
    <row r="176" spans="1:7" ht="18">
      <c r="A176" s="8" t="s">
        <v>91</v>
      </c>
      <c r="B176" s="55" t="s">
        <v>97</v>
      </c>
      <c r="C176" s="56"/>
      <c r="D176" s="56"/>
      <c r="E176" s="56"/>
      <c r="F176" s="56"/>
      <c r="G176" s="57"/>
    </row>
    <row r="177" spans="1:7" ht="39.75" customHeight="1">
      <c r="A177" s="8" t="s">
        <v>92</v>
      </c>
      <c r="B177" s="55" t="s">
        <v>355</v>
      </c>
      <c r="C177" s="56"/>
      <c r="D177" s="56"/>
      <c r="E177" s="56"/>
      <c r="F177" s="56"/>
      <c r="G177" s="57"/>
    </row>
    <row r="178" spans="1:7" ht="39.75" customHeight="1">
      <c r="A178" s="8" t="s">
        <v>94</v>
      </c>
      <c r="B178" s="55" t="s">
        <v>339</v>
      </c>
      <c r="C178" s="56"/>
      <c r="D178" s="56"/>
      <c r="E178" s="56"/>
      <c r="F178" s="56"/>
      <c r="G178" s="57"/>
    </row>
    <row r="179" spans="1:7" ht="39.75" customHeight="1">
      <c r="A179" s="8" t="s">
        <v>95</v>
      </c>
      <c r="B179" s="47" t="s">
        <v>96</v>
      </c>
      <c r="C179" s="48"/>
      <c r="D179" s="48"/>
      <c r="E179" s="48"/>
      <c r="F179" s="48"/>
      <c r="G179" s="49"/>
    </row>
    <row r="180" spans="1:7" ht="18">
      <c r="A180" s="58" t="s">
        <v>324</v>
      </c>
      <c r="B180" s="59"/>
      <c r="C180" s="59"/>
      <c r="D180" s="59"/>
      <c r="E180" s="59"/>
      <c r="F180" s="59"/>
      <c r="G180" s="60"/>
    </row>
    <row r="181" spans="1:7" ht="18">
      <c r="A181" s="8" t="s">
        <v>91</v>
      </c>
      <c r="B181" s="55" t="s">
        <v>97</v>
      </c>
      <c r="C181" s="56"/>
      <c r="D181" s="56"/>
      <c r="E181" s="56"/>
      <c r="F181" s="56"/>
      <c r="G181" s="57"/>
    </row>
    <row r="182" spans="1:7" ht="39.75" customHeight="1">
      <c r="A182" s="8" t="s">
        <v>92</v>
      </c>
      <c r="B182" s="55" t="s">
        <v>356</v>
      </c>
      <c r="C182" s="56"/>
      <c r="D182" s="56"/>
      <c r="E182" s="56"/>
      <c r="F182" s="56"/>
      <c r="G182" s="57"/>
    </row>
    <row r="183" spans="1:7" ht="39.75" customHeight="1">
      <c r="A183" s="8" t="s">
        <v>94</v>
      </c>
      <c r="B183" s="55" t="s">
        <v>344</v>
      </c>
      <c r="C183" s="56"/>
      <c r="D183" s="56"/>
      <c r="E183" s="56"/>
      <c r="F183" s="56"/>
      <c r="G183" s="57"/>
    </row>
    <row r="184" spans="1:7" ht="39.75" customHeight="1">
      <c r="A184" s="8" t="s">
        <v>95</v>
      </c>
      <c r="B184" s="47" t="s">
        <v>96</v>
      </c>
      <c r="C184" s="48"/>
      <c r="D184" s="48"/>
      <c r="E184" s="48"/>
      <c r="F184" s="48"/>
      <c r="G184" s="49"/>
    </row>
    <row r="185" spans="1:7" ht="18">
      <c r="A185" s="58" t="s">
        <v>327</v>
      </c>
      <c r="B185" s="59"/>
      <c r="C185" s="59"/>
      <c r="D185" s="59"/>
      <c r="E185" s="59"/>
      <c r="F185" s="59"/>
      <c r="G185" s="60"/>
    </row>
    <row r="186" spans="1:7" ht="18">
      <c r="A186" s="8" t="s">
        <v>91</v>
      </c>
      <c r="B186" s="55" t="s">
        <v>97</v>
      </c>
      <c r="C186" s="56"/>
      <c r="D186" s="56"/>
      <c r="E186" s="56"/>
      <c r="F186" s="56"/>
      <c r="G186" s="57"/>
    </row>
    <row r="187" spans="1:7" ht="39.75" customHeight="1">
      <c r="A187" s="8" t="s">
        <v>92</v>
      </c>
      <c r="B187" s="55" t="s">
        <v>357</v>
      </c>
      <c r="C187" s="56"/>
      <c r="D187" s="56"/>
      <c r="E187" s="56"/>
      <c r="F187" s="56"/>
      <c r="G187" s="57"/>
    </row>
    <row r="188" spans="1:7" ht="39.75" customHeight="1">
      <c r="A188" s="8" t="s">
        <v>94</v>
      </c>
      <c r="B188" s="55" t="s">
        <v>342</v>
      </c>
      <c r="C188" s="56"/>
      <c r="D188" s="56"/>
      <c r="E188" s="56"/>
      <c r="F188" s="56"/>
      <c r="G188" s="57"/>
    </row>
    <row r="189" spans="1:7" ht="39.75" customHeight="1">
      <c r="A189" s="8" t="s">
        <v>95</v>
      </c>
      <c r="B189" s="47" t="s">
        <v>96</v>
      </c>
      <c r="C189" s="48"/>
      <c r="D189" s="48"/>
      <c r="E189" s="48"/>
      <c r="F189" s="48"/>
      <c r="G189" s="49"/>
    </row>
    <row r="190" spans="1:7" ht="18">
      <c r="A190" s="58" t="s">
        <v>331</v>
      </c>
      <c r="B190" s="59"/>
      <c r="C190" s="59"/>
      <c r="D190" s="59"/>
      <c r="E190" s="59"/>
      <c r="F190" s="59"/>
      <c r="G190" s="60"/>
    </row>
    <row r="191" spans="1:7" ht="18">
      <c r="A191" s="8" t="s">
        <v>91</v>
      </c>
      <c r="B191" s="55" t="s">
        <v>97</v>
      </c>
      <c r="C191" s="56"/>
      <c r="D191" s="56"/>
      <c r="E191" s="56"/>
      <c r="F191" s="56"/>
      <c r="G191" s="57"/>
    </row>
    <row r="192" spans="1:7" ht="39.75" customHeight="1">
      <c r="A192" s="8" t="s">
        <v>92</v>
      </c>
      <c r="B192" s="55" t="s">
        <v>358</v>
      </c>
      <c r="C192" s="56"/>
      <c r="D192" s="56"/>
      <c r="E192" s="56"/>
      <c r="F192" s="56"/>
      <c r="G192" s="57"/>
    </row>
    <row r="193" spans="1:7" ht="39.75" customHeight="1">
      <c r="A193" s="8" t="s">
        <v>94</v>
      </c>
      <c r="B193" s="55" t="s">
        <v>344</v>
      </c>
      <c r="C193" s="56"/>
      <c r="D193" s="56"/>
      <c r="E193" s="56"/>
      <c r="F193" s="56"/>
      <c r="G193" s="57"/>
    </row>
    <row r="194" spans="1:7" ht="39.75" customHeight="1">
      <c r="A194" s="8" t="s">
        <v>95</v>
      </c>
      <c r="B194" s="47" t="s">
        <v>96</v>
      </c>
      <c r="C194" s="48"/>
      <c r="D194" s="48"/>
      <c r="E194" s="48"/>
      <c r="F194" s="48"/>
      <c r="G194" s="49"/>
    </row>
    <row r="195" spans="1:7" ht="18">
      <c r="A195" s="58" t="s">
        <v>334</v>
      </c>
      <c r="B195" s="59"/>
      <c r="C195" s="59"/>
      <c r="D195" s="59"/>
      <c r="E195" s="59"/>
      <c r="F195" s="59"/>
      <c r="G195" s="60"/>
    </row>
    <row r="196" spans="1:7" ht="18">
      <c r="A196" s="8" t="s">
        <v>91</v>
      </c>
      <c r="B196" s="55" t="s">
        <v>97</v>
      </c>
      <c r="C196" s="56"/>
      <c r="D196" s="56"/>
      <c r="E196" s="56"/>
      <c r="F196" s="56"/>
      <c r="G196" s="57"/>
    </row>
    <row r="197" spans="1:7" ht="39.75" customHeight="1">
      <c r="A197" s="126" t="s">
        <v>92</v>
      </c>
      <c r="B197" s="128" t="s">
        <v>359</v>
      </c>
      <c r="C197" s="129"/>
      <c r="D197" s="129"/>
      <c r="E197" s="129"/>
      <c r="F197" s="129"/>
      <c r="G197" s="130"/>
    </row>
    <row r="198" spans="1:7" ht="39.75" customHeight="1">
      <c r="A198" s="134"/>
      <c r="B198" s="138"/>
      <c r="C198" s="139"/>
      <c r="D198" s="139"/>
      <c r="E198" s="139"/>
      <c r="F198" s="139"/>
      <c r="G198" s="140"/>
    </row>
    <row r="199" spans="1:7" ht="39.75" customHeight="1">
      <c r="A199" s="127"/>
      <c r="B199" s="131" t="s">
        <v>210</v>
      </c>
      <c r="C199" s="132"/>
      <c r="D199" s="132"/>
      <c r="E199" s="132"/>
      <c r="F199" s="132"/>
      <c r="G199" s="133"/>
    </row>
    <row r="200" spans="1:7" ht="39.75" customHeight="1">
      <c r="A200" s="8" t="s">
        <v>94</v>
      </c>
      <c r="B200" s="55" t="s">
        <v>344</v>
      </c>
      <c r="C200" s="56"/>
      <c r="D200" s="56"/>
      <c r="E200" s="56"/>
      <c r="F200" s="56"/>
      <c r="G200" s="57"/>
    </row>
    <row r="201" spans="1:7" ht="39.75" customHeight="1">
      <c r="A201" s="8" t="s">
        <v>95</v>
      </c>
      <c r="B201" s="47" t="s">
        <v>96</v>
      </c>
      <c r="C201" s="48"/>
      <c r="D201" s="48"/>
      <c r="E201" s="48"/>
      <c r="F201" s="48"/>
      <c r="G201" s="49"/>
    </row>
    <row r="202" spans="1:7" ht="18">
      <c r="A202" s="50"/>
      <c r="B202" s="51"/>
      <c r="C202" s="51"/>
      <c r="D202" s="51"/>
      <c r="E202" s="51"/>
      <c r="F202" s="51"/>
      <c r="G202" s="52"/>
    </row>
    <row r="203" spans="1:7" ht="18">
      <c r="A203" s="70" t="s">
        <v>110</v>
      </c>
      <c r="B203" s="71"/>
      <c r="C203" s="71"/>
      <c r="D203" s="71"/>
      <c r="E203" s="71"/>
      <c r="F203" s="71"/>
      <c r="G203" s="72"/>
    </row>
    <row r="204" spans="1:7" ht="18">
      <c r="A204" s="64" t="s">
        <v>52</v>
      </c>
      <c r="B204" s="65"/>
      <c r="C204" s="65"/>
      <c r="D204" s="65"/>
      <c r="E204" s="65"/>
      <c r="F204" s="65"/>
      <c r="G204" s="66"/>
    </row>
    <row r="205" spans="1:7" ht="18">
      <c r="A205" s="67" t="s">
        <v>290</v>
      </c>
      <c r="B205" s="68"/>
      <c r="C205" s="68"/>
      <c r="D205" s="68"/>
      <c r="E205" s="68"/>
      <c r="F205" s="68"/>
      <c r="G205" s="69"/>
    </row>
    <row r="206" spans="1:7" ht="18">
      <c r="A206" s="8" t="s">
        <v>111</v>
      </c>
      <c r="B206" s="61"/>
      <c r="C206" s="62"/>
      <c r="D206" s="62"/>
      <c r="E206" s="62"/>
      <c r="F206" s="62"/>
      <c r="G206" s="63"/>
    </row>
    <row r="207" spans="1:7" ht="18">
      <c r="A207" s="8" t="s">
        <v>112</v>
      </c>
      <c r="B207" s="61"/>
      <c r="C207" s="62"/>
      <c r="D207" s="62"/>
      <c r="E207" s="62"/>
      <c r="F207" s="62"/>
      <c r="G207" s="63"/>
    </row>
    <row r="208" spans="1:7" ht="28.5">
      <c r="A208" s="8" t="s">
        <v>113</v>
      </c>
      <c r="B208" s="47" t="s">
        <v>114</v>
      </c>
      <c r="C208" s="48"/>
      <c r="D208" s="48"/>
      <c r="E208" s="48"/>
      <c r="F208" s="48"/>
      <c r="G208" s="49"/>
    </row>
    <row r="209" spans="1:7" ht="18">
      <c r="A209" s="58" t="s">
        <v>291</v>
      </c>
      <c r="B209" s="59"/>
      <c r="C209" s="59"/>
      <c r="D209" s="59"/>
      <c r="E209" s="59"/>
      <c r="F209" s="59"/>
      <c r="G209" s="60"/>
    </row>
    <row r="210" spans="1:7" ht="39.75" customHeight="1">
      <c r="A210" s="8" t="s">
        <v>111</v>
      </c>
      <c r="B210" s="55" t="s">
        <v>115</v>
      </c>
      <c r="C210" s="56"/>
      <c r="D210" s="56"/>
      <c r="E210" s="56"/>
      <c r="F210" s="56"/>
      <c r="G210" s="57"/>
    </row>
    <row r="211" spans="1:7" ht="39.75" customHeight="1">
      <c r="A211" s="8" t="s">
        <v>112</v>
      </c>
      <c r="B211" s="55">
        <v>4</v>
      </c>
      <c r="C211" s="56"/>
      <c r="D211" s="56"/>
      <c r="E211" s="56"/>
      <c r="F211" s="56"/>
      <c r="G211" s="57"/>
    </row>
    <row r="212" spans="1:7" ht="28.5">
      <c r="A212" s="8" t="s">
        <v>113</v>
      </c>
      <c r="B212" s="47" t="s">
        <v>360</v>
      </c>
      <c r="C212" s="48"/>
      <c r="D212" s="48"/>
      <c r="E212" s="48"/>
      <c r="F212" s="48"/>
      <c r="G212" s="49"/>
    </row>
    <row r="213" spans="1:7" ht="18">
      <c r="A213" s="58" t="s">
        <v>293</v>
      </c>
      <c r="B213" s="59"/>
      <c r="C213" s="59"/>
      <c r="D213" s="59"/>
      <c r="E213" s="59"/>
      <c r="F213" s="59"/>
      <c r="G213" s="60"/>
    </row>
    <row r="214" spans="1:7" ht="18">
      <c r="A214" s="8" t="s">
        <v>111</v>
      </c>
      <c r="B214" s="61"/>
      <c r="C214" s="62"/>
      <c r="D214" s="62"/>
      <c r="E214" s="62"/>
      <c r="F214" s="62"/>
      <c r="G214" s="63"/>
    </row>
    <row r="215" spans="1:7" ht="18">
      <c r="A215" s="8" t="s">
        <v>112</v>
      </c>
      <c r="B215" s="61"/>
      <c r="C215" s="62"/>
      <c r="D215" s="62"/>
      <c r="E215" s="62"/>
      <c r="F215" s="62"/>
      <c r="G215" s="63"/>
    </row>
    <row r="216" spans="1:7" ht="28.5">
      <c r="A216" s="8" t="s">
        <v>113</v>
      </c>
      <c r="B216" s="47" t="s">
        <v>114</v>
      </c>
      <c r="C216" s="48"/>
      <c r="D216" s="48"/>
      <c r="E216" s="48"/>
      <c r="F216" s="48"/>
      <c r="G216" s="49"/>
    </row>
    <row r="217" spans="1:7" ht="18">
      <c r="A217" s="58" t="s">
        <v>296</v>
      </c>
      <c r="B217" s="59"/>
      <c r="C217" s="59"/>
      <c r="D217" s="59"/>
      <c r="E217" s="59"/>
      <c r="F217" s="59"/>
      <c r="G217" s="60"/>
    </row>
    <row r="218" spans="1:7" ht="39.75" customHeight="1">
      <c r="A218" s="8" t="s">
        <v>111</v>
      </c>
      <c r="B218" s="55" t="s">
        <v>115</v>
      </c>
      <c r="C218" s="56"/>
      <c r="D218" s="56"/>
      <c r="E218" s="56"/>
      <c r="F218" s="56"/>
      <c r="G218" s="57"/>
    </row>
    <row r="219" spans="1:7" ht="39.75" customHeight="1">
      <c r="A219" s="8" t="s">
        <v>112</v>
      </c>
      <c r="B219" s="55">
        <v>4</v>
      </c>
      <c r="C219" s="56"/>
      <c r="D219" s="56"/>
      <c r="E219" s="56"/>
      <c r="F219" s="56"/>
      <c r="G219" s="57"/>
    </row>
    <row r="220" spans="1:7" ht="28.5">
      <c r="A220" s="8" t="s">
        <v>113</v>
      </c>
      <c r="B220" s="47" t="s">
        <v>360</v>
      </c>
      <c r="C220" s="48"/>
      <c r="D220" s="48"/>
      <c r="E220" s="48"/>
      <c r="F220" s="48"/>
      <c r="G220" s="49"/>
    </row>
    <row r="221" spans="1:7" ht="18">
      <c r="A221" s="58" t="s">
        <v>298</v>
      </c>
      <c r="B221" s="59"/>
      <c r="C221" s="59"/>
      <c r="D221" s="59"/>
      <c r="E221" s="59"/>
      <c r="F221" s="59"/>
      <c r="G221" s="60"/>
    </row>
    <row r="222" spans="1:7" ht="39.75" customHeight="1">
      <c r="A222" s="8" t="s">
        <v>111</v>
      </c>
      <c r="B222" s="55" t="s">
        <v>118</v>
      </c>
      <c r="C222" s="56"/>
      <c r="D222" s="56"/>
      <c r="E222" s="56"/>
      <c r="F222" s="56"/>
      <c r="G222" s="57"/>
    </row>
    <row r="223" spans="1:7" ht="39.75" customHeight="1">
      <c r="A223" s="8" t="s">
        <v>112</v>
      </c>
      <c r="B223" s="55" t="s">
        <v>122</v>
      </c>
      <c r="C223" s="56"/>
      <c r="D223" s="56"/>
      <c r="E223" s="56"/>
      <c r="F223" s="56"/>
      <c r="G223" s="57"/>
    </row>
    <row r="224" spans="1:7" ht="28.5">
      <c r="A224" s="8" t="s">
        <v>113</v>
      </c>
      <c r="B224" s="47" t="s">
        <v>361</v>
      </c>
      <c r="C224" s="48"/>
      <c r="D224" s="48"/>
      <c r="E224" s="48"/>
      <c r="F224" s="48"/>
      <c r="G224" s="49"/>
    </row>
    <row r="225" spans="1:7" ht="18">
      <c r="A225" s="58" t="s">
        <v>301</v>
      </c>
      <c r="B225" s="59"/>
      <c r="C225" s="59"/>
      <c r="D225" s="59"/>
      <c r="E225" s="59"/>
      <c r="F225" s="59"/>
      <c r="G225" s="60"/>
    </row>
    <row r="226" spans="1:7" ht="39.75" customHeight="1">
      <c r="A226" s="8" t="s">
        <v>111</v>
      </c>
      <c r="B226" s="55" t="s">
        <v>115</v>
      </c>
      <c r="C226" s="56"/>
      <c r="D226" s="56"/>
      <c r="E226" s="56"/>
      <c r="F226" s="56"/>
      <c r="G226" s="57"/>
    </row>
    <row r="227" spans="1:7" ht="39.75" customHeight="1">
      <c r="A227" s="8" t="s">
        <v>112</v>
      </c>
      <c r="B227" s="55" t="s">
        <v>122</v>
      </c>
      <c r="C227" s="56"/>
      <c r="D227" s="56"/>
      <c r="E227" s="56"/>
      <c r="F227" s="56"/>
      <c r="G227" s="57"/>
    </row>
    <row r="228" spans="1:7" ht="28.5">
      <c r="A228" s="8" t="s">
        <v>113</v>
      </c>
      <c r="B228" s="47" t="s">
        <v>362</v>
      </c>
      <c r="C228" s="48"/>
      <c r="D228" s="48"/>
      <c r="E228" s="48"/>
      <c r="F228" s="48"/>
      <c r="G228" s="49"/>
    </row>
    <row r="229" spans="1:7" ht="18">
      <c r="A229" s="58" t="s">
        <v>304</v>
      </c>
      <c r="B229" s="59"/>
      <c r="C229" s="59"/>
      <c r="D229" s="59"/>
      <c r="E229" s="59"/>
      <c r="F229" s="59"/>
      <c r="G229" s="60"/>
    </row>
    <row r="230" spans="1:7" ht="39.75" customHeight="1">
      <c r="A230" s="8" t="s">
        <v>111</v>
      </c>
      <c r="B230" s="55" t="s">
        <v>115</v>
      </c>
      <c r="C230" s="56"/>
      <c r="D230" s="56"/>
      <c r="E230" s="56"/>
      <c r="F230" s="56"/>
      <c r="G230" s="57"/>
    </row>
    <row r="231" spans="1:7" ht="39.75" customHeight="1">
      <c r="A231" s="8" t="s">
        <v>112</v>
      </c>
      <c r="B231" s="55" t="s">
        <v>120</v>
      </c>
      <c r="C231" s="56"/>
      <c r="D231" s="56"/>
      <c r="E231" s="56"/>
      <c r="F231" s="56"/>
      <c r="G231" s="57"/>
    </row>
    <row r="232" spans="1:7" ht="28.5">
      <c r="A232" s="8" t="s">
        <v>113</v>
      </c>
      <c r="B232" s="47" t="s">
        <v>363</v>
      </c>
      <c r="C232" s="48"/>
      <c r="D232" s="48"/>
      <c r="E232" s="48"/>
      <c r="F232" s="48"/>
      <c r="G232" s="49"/>
    </row>
    <row r="233" spans="1:7" ht="18">
      <c r="A233" s="58" t="s">
        <v>307</v>
      </c>
      <c r="B233" s="59"/>
      <c r="C233" s="59"/>
      <c r="D233" s="59"/>
      <c r="E233" s="59"/>
      <c r="F233" s="59"/>
      <c r="G233" s="60"/>
    </row>
    <row r="234" spans="1:7" ht="39.75" customHeight="1">
      <c r="A234" s="8" t="s">
        <v>111</v>
      </c>
      <c r="B234" s="55" t="s">
        <v>115</v>
      </c>
      <c r="C234" s="56"/>
      <c r="D234" s="56"/>
      <c r="E234" s="56"/>
      <c r="F234" s="56"/>
      <c r="G234" s="57"/>
    </row>
    <row r="235" spans="1:7" ht="39.75" customHeight="1">
      <c r="A235" s="8" t="s">
        <v>112</v>
      </c>
      <c r="B235" s="55" t="s">
        <v>120</v>
      </c>
      <c r="C235" s="56"/>
      <c r="D235" s="56"/>
      <c r="E235" s="56"/>
      <c r="F235" s="56"/>
      <c r="G235" s="57"/>
    </row>
    <row r="236" spans="1:7" ht="28.5">
      <c r="A236" s="8" t="s">
        <v>113</v>
      </c>
      <c r="B236" s="47" t="s">
        <v>363</v>
      </c>
      <c r="C236" s="48"/>
      <c r="D236" s="48"/>
      <c r="E236" s="48"/>
      <c r="F236" s="48"/>
      <c r="G236" s="49"/>
    </row>
    <row r="237" spans="1:7" ht="18">
      <c r="A237" s="58" t="s">
        <v>310</v>
      </c>
      <c r="B237" s="59"/>
      <c r="C237" s="59"/>
      <c r="D237" s="59"/>
      <c r="E237" s="59"/>
      <c r="F237" s="59"/>
      <c r="G237" s="60"/>
    </row>
    <row r="238" spans="1:7" ht="39.75" customHeight="1">
      <c r="A238" s="8" t="s">
        <v>111</v>
      </c>
      <c r="B238" s="55" t="s">
        <v>115</v>
      </c>
      <c r="C238" s="56"/>
      <c r="D238" s="56"/>
      <c r="E238" s="56"/>
      <c r="F238" s="56"/>
      <c r="G238" s="57"/>
    </row>
    <row r="239" spans="1:7" ht="39.75" customHeight="1">
      <c r="A239" s="8" t="s">
        <v>112</v>
      </c>
      <c r="B239" s="55" t="s">
        <v>122</v>
      </c>
      <c r="C239" s="56"/>
      <c r="D239" s="56"/>
      <c r="E239" s="56"/>
      <c r="F239" s="56"/>
      <c r="G239" s="57"/>
    </row>
    <row r="240" spans="1:7" ht="28.5">
      <c r="A240" s="8" t="s">
        <v>113</v>
      </c>
      <c r="B240" s="47" t="s">
        <v>364</v>
      </c>
      <c r="C240" s="48"/>
      <c r="D240" s="48"/>
      <c r="E240" s="48"/>
      <c r="F240" s="48"/>
      <c r="G240" s="49"/>
    </row>
    <row r="241" spans="1:7" ht="18">
      <c r="A241" s="58" t="s">
        <v>313</v>
      </c>
      <c r="B241" s="59"/>
      <c r="C241" s="59"/>
      <c r="D241" s="59"/>
      <c r="E241" s="59"/>
      <c r="F241" s="59"/>
      <c r="G241" s="60"/>
    </row>
    <row r="242" spans="1:7" ht="39.75" customHeight="1">
      <c r="A242" s="8" t="s">
        <v>111</v>
      </c>
      <c r="B242" s="55" t="s">
        <v>115</v>
      </c>
      <c r="C242" s="56"/>
      <c r="D242" s="56"/>
      <c r="E242" s="56"/>
      <c r="F242" s="56"/>
      <c r="G242" s="57"/>
    </row>
    <row r="243" spans="1:7" ht="39.75" customHeight="1">
      <c r="A243" s="8" t="s">
        <v>112</v>
      </c>
      <c r="B243" s="55">
        <v>4</v>
      </c>
      <c r="C243" s="56"/>
      <c r="D243" s="56"/>
      <c r="E243" s="56"/>
      <c r="F243" s="56"/>
      <c r="G243" s="57"/>
    </row>
    <row r="244" spans="1:7" ht="28.5">
      <c r="A244" s="8" t="s">
        <v>113</v>
      </c>
      <c r="B244" s="47" t="s">
        <v>365</v>
      </c>
      <c r="C244" s="48"/>
      <c r="D244" s="48"/>
      <c r="E244" s="48"/>
      <c r="F244" s="48"/>
      <c r="G244" s="49"/>
    </row>
    <row r="245" spans="1:7" ht="18">
      <c r="A245" s="58" t="s">
        <v>317</v>
      </c>
      <c r="B245" s="59"/>
      <c r="C245" s="59"/>
      <c r="D245" s="59"/>
      <c r="E245" s="59"/>
      <c r="F245" s="59"/>
      <c r="G245" s="60"/>
    </row>
    <row r="246" spans="1:7" ht="39.75" customHeight="1">
      <c r="A246" s="8" t="s">
        <v>111</v>
      </c>
      <c r="B246" s="55" t="s">
        <v>115</v>
      </c>
      <c r="C246" s="56"/>
      <c r="D246" s="56"/>
      <c r="E246" s="56"/>
      <c r="F246" s="56"/>
      <c r="G246" s="57"/>
    </row>
    <row r="247" spans="1:7" ht="39.75" customHeight="1">
      <c r="A247" s="8" t="s">
        <v>112</v>
      </c>
      <c r="B247" s="55">
        <v>4</v>
      </c>
      <c r="C247" s="56"/>
      <c r="D247" s="56"/>
      <c r="E247" s="56"/>
      <c r="F247" s="56"/>
      <c r="G247" s="57"/>
    </row>
    <row r="248" spans="1:7" ht="28.5">
      <c r="A248" s="8" t="s">
        <v>113</v>
      </c>
      <c r="B248" s="47" t="s">
        <v>366</v>
      </c>
      <c r="C248" s="48"/>
      <c r="D248" s="48"/>
      <c r="E248" s="48"/>
      <c r="F248" s="48"/>
      <c r="G248" s="49"/>
    </row>
    <row r="249" spans="1:7" ht="18">
      <c r="A249" s="58" t="s">
        <v>321</v>
      </c>
      <c r="B249" s="59"/>
      <c r="C249" s="59"/>
      <c r="D249" s="59"/>
      <c r="E249" s="59"/>
      <c r="F249" s="59"/>
      <c r="G249" s="60"/>
    </row>
    <row r="250" spans="1:7" ht="18">
      <c r="A250" s="8" t="s">
        <v>111</v>
      </c>
      <c r="B250" s="61"/>
      <c r="C250" s="62"/>
      <c r="D250" s="62"/>
      <c r="E250" s="62"/>
      <c r="F250" s="62"/>
      <c r="G250" s="63"/>
    </row>
    <row r="251" spans="1:7" ht="18">
      <c r="A251" s="8" t="s">
        <v>112</v>
      </c>
      <c r="B251" s="61"/>
      <c r="C251" s="62"/>
      <c r="D251" s="62"/>
      <c r="E251" s="62"/>
      <c r="F251" s="62"/>
      <c r="G251" s="63"/>
    </row>
    <row r="252" spans="1:7" ht="28.5">
      <c r="A252" s="8" t="s">
        <v>113</v>
      </c>
      <c r="B252" s="47" t="s">
        <v>114</v>
      </c>
      <c r="C252" s="48"/>
      <c r="D252" s="48"/>
      <c r="E252" s="48"/>
      <c r="F252" s="48"/>
      <c r="G252" s="49"/>
    </row>
    <row r="253" spans="1:7" ht="18">
      <c r="A253" s="58" t="s">
        <v>324</v>
      </c>
      <c r="B253" s="59"/>
      <c r="C253" s="59"/>
      <c r="D253" s="59"/>
      <c r="E253" s="59"/>
      <c r="F253" s="59"/>
      <c r="G253" s="60"/>
    </row>
    <row r="254" spans="1:7" ht="18">
      <c r="A254" s="8" t="s">
        <v>111</v>
      </c>
      <c r="B254" s="61"/>
      <c r="C254" s="62"/>
      <c r="D254" s="62"/>
      <c r="E254" s="62"/>
      <c r="F254" s="62"/>
      <c r="G254" s="63"/>
    </row>
    <row r="255" spans="1:7" ht="18">
      <c r="A255" s="8" t="s">
        <v>112</v>
      </c>
      <c r="B255" s="61"/>
      <c r="C255" s="62"/>
      <c r="D255" s="62"/>
      <c r="E255" s="62"/>
      <c r="F255" s="62"/>
      <c r="G255" s="63"/>
    </row>
    <row r="256" spans="1:7" ht="28.5">
      <c r="A256" s="8" t="s">
        <v>113</v>
      </c>
      <c r="B256" s="47" t="s">
        <v>114</v>
      </c>
      <c r="C256" s="48"/>
      <c r="D256" s="48"/>
      <c r="E256" s="48"/>
      <c r="F256" s="48"/>
      <c r="G256" s="49"/>
    </row>
    <row r="257" spans="1:7" ht="18">
      <c r="A257" s="58" t="s">
        <v>327</v>
      </c>
      <c r="B257" s="59"/>
      <c r="C257" s="59"/>
      <c r="D257" s="59"/>
      <c r="E257" s="59"/>
      <c r="F257" s="59"/>
      <c r="G257" s="60"/>
    </row>
    <row r="258" spans="1:7" ht="18">
      <c r="A258" s="8" t="s">
        <v>111</v>
      </c>
      <c r="B258" s="61"/>
      <c r="C258" s="62"/>
      <c r="D258" s="62"/>
      <c r="E258" s="62"/>
      <c r="F258" s="62"/>
      <c r="G258" s="63"/>
    </row>
    <row r="259" spans="1:7" ht="18">
      <c r="A259" s="8" t="s">
        <v>112</v>
      </c>
      <c r="B259" s="61"/>
      <c r="C259" s="62"/>
      <c r="D259" s="62"/>
      <c r="E259" s="62"/>
      <c r="F259" s="62"/>
      <c r="G259" s="63"/>
    </row>
    <row r="260" spans="1:7" ht="28.5">
      <c r="A260" s="8" t="s">
        <v>113</v>
      </c>
      <c r="B260" s="47" t="s">
        <v>114</v>
      </c>
      <c r="C260" s="48"/>
      <c r="D260" s="48"/>
      <c r="E260" s="48"/>
      <c r="F260" s="48"/>
      <c r="G260" s="49"/>
    </row>
    <row r="261" spans="1:7" ht="18">
      <c r="A261" s="58" t="s">
        <v>331</v>
      </c>
      <c r="B261" s="59"/>
      <c r="C261" s="59"/>
      <c r="D261" s="59"/>
      <c r="E261" s="59"/>
      <c r="F261" s="59"/>
      <c r="G261" s="60"/>
    </row>
    <row r="262" spans="1:7" ht="39.75" customHeight="1">
      <c r="A262" s="8" t="s">
        <v>111</v>
      </c>
      <c r="B262" s="55" t="s">
        <v>115</v>
      </c>
      <c r="C262" s="56"/>
      <c r="D262" s="56"/>
      <c r="E262" s="56"/>
      <c r="F262" s="56"/>
      <c r="G262" s="57"/>
    </row>
    <row r="263" spans="1:7" ht="39.75" customHeight="1">
      <c r="A263" s="8" t="s">
        <v>112</v>
      </c>
      <c r="B263" s="55">
        <v>4</v>
      </c>
      <c r="C263" s="56"/>
      <c r="D263" s="56"/>
      <c r="E263" s="56"/>
      <c r="F263" s="56"/>
      <c r="G263" s="57"/>
    </row>
    <row r="264" spans="1:7" ht="28.5">
      <c r="A264" s="8" t="s">
        <v>113</v>
      </c>
      <c r="B264" s="47" t="s">
        <v>367</v>
      </c>
      <c r="C264" s="48"/>
      <c r="D264" s="48"/>
      <c r="E264" s="48"/>
      <c r="F264" s="48"/>
      <c r="G264" s="49"/>
    </row>
    <row r="265" spans="1:7" ht="18">
      <c r="A265" s="58" t="s">
        <v>334</v>
      </c>
      <c r="B265" s="59"/>
      <c r="C265" s="59"/>
      <c r="D265" s="59"/>
      <c r="E265" s="59"/>
      <c r="F265" s="59"/>
      <c r="G265" s="60"/>
    </row>
    <row r="266" spans="1:7" ht="39.75" customHeight="1">
      <c r="A266" s="8" t="s">
        <v>111</v>
      </c>
      <c r="B266" s="55" t="s">
        <v>115</v>
      </c>
      <c r="C266" s="56"/>
      <c r="D266" s="56"/>
      <c r="E266" s="56"/>
      <c r="F266" s="56"/>
      <c r="G266" s="57"/>
    </row>
    <row r="267" spans="1:7" ht="39.75" customHeight="1">
      <c r="A267" s="8" t="s">
        <v>112</v>
      </c>
      <c r="B267" s="55" t="s">
        <v>122</v>
      </c>
      <c r="C267" s="56"/>
      <c r="D267" s="56"/>
      <c r="E267" s="56"/>
      <c r="F267" s="56"/>
      <c r="G267" s="57"/>
    </row>
    <row r="268" spans="1:7" ht="28.5">
      <c r="A268" s="8" t="s">
        <v>113</v>
      </c>
      <c r="B268" s="47" t="s">
        <v>368</v>
      </c>
      <c r="C268" s="48"/>
      <c r="D268" s="48"/>
      <c r="E268" s="48"/>
      <c r="F268" s="48"/>
      <c r="G268" s="49"/>
    </row>
    <row r="269" spans="1:7" ht="18">
      <c r="A269" s="50"/>
      <c r="B269" s="51"/>
      <c r="C269" s="51"/>
      <c r="D269" s="51"/>
      <c r="E269" s="51"/>
      <c r="F269" s="51"/>
      <c r="G269" s="52"/>
    </row>
    <row r="270" spans="1:7" ht="59.25" customHeight="1">
      <c r="A270" s="53" t="s">
        <v>124</v>
      </c>
      <c r="B270" s="54"/>
      <c r="C270" s="54"/>
      <c r="D270" s="54"/>
      <c r="E270" s="54"/>
      <c r="F270" s="54"/>
      <c r="G270" s="54"/>
    </row>
  </sheetData>
  <sheetProtection/>
  <mergeCells count="38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B116:G116"/>
    <mergeCell ref="A117:A120"/>
    <mergeCell ref="B117:G117"/>
    <mergeCell ref="B118:G118"/>
    <mergeCell ref="B119:G119"/>
    <mergeCell ref="B120:G120"/>
    <mergeCell ref="B121:G121"/>
    <mergeCell ref="A122:G122"/>
    <mergeCell ref="B123:G123"/>
    <mergeCell ref="B124:G124"/>
    <mergeCell ref="A125:A127"/>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A142:A145"/>
    <mergeCell ref="B142:G142"/>
    <mergeCell ref="B143:G143"/>
    <mergeCell ref="B144:G144"/>
    <mergeCell ref="B145:G145"/>
    <mergeCell ref="B146:G146"/>
    <mergeCell ref="A147:G147"/>
    <mergeCell ref="B148:G148"/>
    <mergeCell ref="B149:G149"/>
    <mergeCell ref="A150:A153"/>
    <mergeCell ref="B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A197:A199"/>
    <mergeCell ref="B197:G197"/>
    <mergeCell ref="B198:G198"/>
    <mergeCell ref="B199:G199"/>
    <mergeCell ref="B200:G200"/>
    <mergeCell ref="B201:G201"/>
    <mergeCell ref="A202:G202"/>
    <mergeCell ref="A203:G203"/>
    <mergeCell ref="A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B267:G267"/>
    <mergeCell ref="B268:G268"/>
    <mergeCell ref="A269:G269"/>
    <mergeCell ref="A270:G270"/>
    <mergeCell ref="A261:G261"/>
    <mergeCell ref="B262:G262"/>
    <mergeCell ref="B263:G263"/>
    <mergeCell ref="B264:G264"/>
    <mergeCell ref="A265:G265"/>
    <mergeCell ref="B266:G26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369</v>
      </c>
      <c r="E4" s="117"/>
      <c r="F4" s="117"/>
      <c r="G4" s="84"/>
    </row>
    <row r="5" spans="1:7" ht="18">
      <c r="A5" s="114" t="s">
        <v>4</v>
      </c>
      <c r="B5" s="115"/>
      <c r="C5" s="116"/>
      <c r="D5" s="83" t="s">
        <v>5</v>
      </c>
      <c r="E5" s="117"/>
      <c r="F5" s="117"/>
      <c r="G5" s="84"/>
    </row>
    <row r="6" spans="1:7" ht="18">
      <c r="A6" s="114" t="s">
        <v>6</v>
      </c>
      <c r="B6" s="115"/>
      <c r="C6" s="116"/>
      <c r="D6" s="83" t="s">
        <v>370</v>
      </c>
      <c r="E6" s="117"/>
      <c r="F6" s="117"/>
      <c r="G6" s="84"/>
    </row>
    <row r="7" spans="1:7" ht="39.75" customHeight="1">
      <c r="A7" s="114" t="s">
        <v>8</v>
      </c>
      <c r="B7" s="115"/>
      <c r="C7" s="116"/>
      <c r="D7" s="118" t="s">
        <v>940</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127</v>
      </c>
      <c r="B13" s="108"/>
      <c r="C13" s="108"/>
      <c r="D13" s="108"/>
      <c r="E13" s="108"/>
      <c r="F13" s="108"/>
      <c r="G13" s="109"/>
    </row>
    <row r="14" spans="1:7" ht="18">
      <c r="A14" s="110"/>
      <c r="B14" s="111" t="s">
        <v>15</v>
      </c>
      <c r="C14" s="111"/>
      <c r="D14" s="111"/>
      <c r="E14" s="111"/>
      <c r="F14" s="111"/>
      <c r="G14" s="112"/>
    </row>
    <row r="15" spans="1:7" ht="18">
      <c r="A15" s="110"/>
      <c r="B15" s="113" t="s">
        <v>371</v>
      </c>
      <c r="C15" s="113"/>
      <c r="D15" s="113"/>
      <c r="E15" s="113"/>
      <c r="F15" s="113"/>
      <c r="G15" s="109"/>
    </row>
    <row r="16" spans="1:7" ht="18">
      <c r="A16" s="110"/>
      <c r="B16" s="111" t="s">
        <v>17</v>
      </c>
      <c r="C16" s="111"/>
      <c r="D16" s="111"/>
      <c r="E16" s="111"/>
      <c r="F16" s="111"/>
      <c r="G16" s="112"/>
    </row>
    <row r="17" spans="1:7" ht="18">
      <c r="A17" s="110"/>
      <c r="B17" s="113" t="s">
        <v>129</v>
      </c>
      <c r="C17" s="113"/>
      <c r="D17" s="113"/>
      <c r="E17" s="113"/>
      <c r="F17" s="113"/>
      <c r="G17" s="109"/>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287</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131</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32.936736</v>
      </c>
      <c r="F32" s="11">
        <v>56.49100174</v>
      </c>
      <c r="G32" s="11">
        <v>171.5136610379365</v>
      </c>
    </row>
    <row r="33" spans="1:7" ht="18">
      <c r="A33" s="80" t="s">
        <v>40</v>
      </c>
      <c r="B33" s="81"/>
      <c r="C33" s="81"/>
      <c r="D33" s="82"/>
      <c r="E33" s="11">
        <v>56.49100174</v>
      </c>
      <c r="F33" s="11">
        <v>56.49100174</v>
      </c>
      <c r="G33" s="11">
        <v>100</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100</v>
      </c>
    </row>
    <row r="38" spans="1:7" ht="18">
      <c r="A38" s="76"/>
      <c r="B38" s="76"/>
      <c r="C38" s="76"/>
      <c r="D38" s="76"/>
      <c r="E38" s="76"/>
      <c r="F38" s="5" t="s">
        <v>51</v>
      </c>
      <c r="G38" s="5">
        <v>100</v>
      </c>
    </row>
    <row r="39" spans="1:7" ht="18">
      <c r="A39" s="6" t="s">
        <v>52</v>
      </c>
      <c r="B39" s="73" t="s">
        <v>372</v>
      </c>
      <c r="C39" s="73" t="s">
        <v>373</v>
      </c>
      <c r="D39" s="73" t="s">
        <v>55</v>
      </c>
      <c r="E39" s="73" t="s">
        <v>254</v>
      </c>
      <c r="F39" s="5" t="s">
        <v>57</v>
      </c>
      <c r="G39" s="5">
        <v>118.2</v>
      </c>
    </row>
    <row r="40" spans="1:7" ht="55.5">
      <c r="A40" s="7" t="s">
        <v>374</v>
      </c>
      <c r="B40" s="74"/>
      <c r="C40" s="74"/>
      <c r="D40" s="74"/>
      <c r="E40" s="74"/>
      <c r="F40" s="5" t="s">
        <v>59</v>
      </c>
      <c r="G40" s="5">
        <v>121.7</v>
      </c>
    </row>
    <row r="41" spans="1:7" ht="18">
      <c r="A41" s="75" t="s">
        <v>45</v>
      </c>
      <c r="B41" s="75" t="s">
        <v>46</v>
      </c>
      <c r="C41" s="75" t="s">
        <v>47</v>
      </c>
      <c r="D41" s="75" t="s">
        <v>48</v>
      </c>
      <c r="E41" s="75" t="s">
        <v>49</v>
      </c>
      <c r="F41" s="5" t="s">
        <v>50</v>
      </c>
      <c r="G41" s="5">
        <v>5.56</v>
      </c>
    </row>
    <row r="42" spans="1:7" ht="18">
      <c r="A42" s="76"/>
      <c r="B42" s="76"/>
      <c r="C42" s="76"/>
      <c r="D42" s="76"/>
      <c r="E42" s="76"/>
      <c r="F42" s="5" t="s">
        <v>51</v>
      </c>
      <c r="G42" s="5">
        <v>6.95</v>
      </c>
    </row>
    <row r="43" spans="1:7" ht="18">
      <c r="A43" s="73" t="s">
        <v>375</v>
      </c>
      <c r="B43" s="73" t="s">
        <v>372</v>
      </c>
      <c r="C43" s="73" t="s">
        <v>376</v>
      </c>
      <c r="D43" s="73" t="s">
        <v>55</v>
      </c>
      <c r="E43" s="73" t="s">
        <v>56</v>
      </c>
      <c r="F43" s="5" t="s">
        <v>57</v>
      </c>
      <c r="G43" s="5">
        <v>8.74</v>
      </c>
    </row>
    <row r="44" spans="1:7" ht="28.5">
      <c r="A44" s="74"/>
      <c r="B44" s="74"/>
      <c r="C44" s="74"/>
      <c r="D44" s="74"/>
      <c r="E44" s="74"/>
      <c r="F44" s="5" t="s">
        <v>59</v>
      </c>
      <c r="G44" s="5">
        <v>125.73</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21.06</v>
      </c>
    </row>
    <row r="48" spans="1:7" ht="18">
      <c r="A48" s="76"/>
      <c r="B48" s="76"/>
      <c r="C48" s="76"/>
      <c r="D48" s="76"/>
      <c r="E48" s="76"/>
      <c r="F48" s="5" t="s">
        <v>51</v>
      </c>
      <c r="G48" s="5">
        <v>88.99</v>
      </c>
    </row>
    <row r="49" spans="1:7" ht="18">
      <c r="A49" s="73" t="s">
        <v>377</v>
      </c>
      <c r="B49" s="73" t="s">
        <v>378</v>
      </c>
      <c r="C49" s="73" t="s">
        <v>379</v>
      </c>
      <c r="D49" s="73" t="s">
        <v>55</v>
      </c>
      <c r="E49" s="73" t="s">
        <v>56</v>
      </c>
      <c r="F49" s="5" t="s">
        <v>57</v>
      </c>
      <c r="G49" s="5">
        <v>90.37</v>
      </c>
    </row>
    <row r="50" spans="1:7" ht="28.5">
      <c r="A50" s="74"/>
      <c r="B50" s="74"/>
      <c r="C50" s="74"/>
      <c r="D50" s="74"/>
      <c r="E50" s="74"/>
      <c r="F50" s="5" t="s">
        <v>59</v>
      </c>
      <c r="G50" s="5">
        <v>101.55</v>
      </c>
    </row>
    <row r="51" spans="1:7" ht="18">
      <c r="A51" s="70" t="s">
        <v>67</v>
      </c>
      <c r="B51" s="71"/>
      <c r="C51" s="71"/>
      <c r="D51" s="71"/>
      <c r="E51" s="71"/>
      <c r="F51" s="71"/>
      <c r="G51" s="72"/>
    </row>
    <row r="52" spans="1:7" ht="18">
      <c r="A52" s="77" t="s">
        <v>43</v>
      </c>
      <c r="B52" s="78"/>
      <c r="C52" s="78"/>
      <c r="D52" s="78"/>
      <c r="E52" s="79"/>
      <c r="F52" s="77" t="s">
        <v>44</v>
      </c>
      <c r="G52" s="79"/>
    </row>
    <row r="53" spans="1:7" ht="18">
      <c r="A53" s="75" t="s">
        <v>45</v>
      </c>
      <c r="B53" s="75" t="s">
        <v>46</v>
      </c>
      <c r="C53" s="75" t="s">
        <v>47</v>
      </c>
      <c r="D53" s="75" t="s">
        <v>48</v>
      </c>
      <c r="E53" s="75" t="s">
        <v>49</v>
      </c>
      <c r="F53" s="5" t="s">
        <v>50</v>
      </c>
      <c r="G53" s="5">
        <v>100</v>
      </c>
    </row>
    <row r="54" spans="1:7" ht="18">
      <c r="A54" s="76"/>
      <c r="B54" s="76"/>
      <c r="C54" s="76"/>
      <c r="D54" s="76"/>
      <c r="E54" s="76"/>
      <c r="F54" s="5" t="s">
        <v>51</v>
      </c>
      <c r="G54" s="5">
        <v>100</v>
      </c>
    </row>
    <row r="55" spans="1:7" ht="18">
      <c r="A55" s="73" t="s">
        <v>380</v>
      </c>
      <c r="B55" s="73" t="s">
        <v>381</v>
      </c>
      <c r="C55" s="73" t="s">
        <v>382</v>
      </c>
      <c r="D55" s="73" t="s">
        <v>383</v>
      </c>
      <c r="E55" s="73" t="s">
        <v>71</v>
      </c>
      <c r="F55" s="5" t="s">
        <v>57</v>
      </c>
      <c r="G55" s="5">
        <v>200</v>
      </c>
    </row>
    <row r="56" spans="1:7" ht="28.5">
      <c r="A56" s="74"/>
      <c r="B56" s="74"/>
      <c r="C56" s="74"/>
      <c r="D56" s="74"/>
      <c r="E56" s="74"/>
      <c r="F56" s="5" t="s">
        <v>59</v>
      </c>
      <c r="G56" s="5">
        <v>200</v>
      </c>
    </row>
    <row r="57" spans="1:7" ht="18">
      <c r="A57" s="75" t="s">
        <v>45</v>
      </c>
      <c r="B57" s="75" t="s">
        <v>46</v>
      </c>
      <c r="C57" s="75" t="s">
        <v>47</v>
      </c>
      <c r="D57" s="75" t="s">
        <v>48</v>
      </c>
      <c r="E57" s="75" t="s">
        <v>49</v>
      </c>
      <c r="F57" s="5" t="s">
        <v>50</v>
      </c>
      <c r="G57" s="5">
        <v>100</v>
      </c>
    </row>
    <row r="58" spans="1:7" ht="18">
      <c r="A58" s="76"/>
      <c r="B58" s="76"/>
      <c r="C58" s="76"/>
      <c r="D58" s="76"/>
      <c r="E58" s="76"/>
      <c r="F58" s="5" t="s">
        <v>51</v>
      </c>
      <c r="G58" s="5">
        <v>422.59</v>
      </c>
    </row>
    <row r="59" spans="1:7" ht="18">
      <c r="A59" s="73" t="s">
        <v>384</v>
      </c>
      <c r="B59" s="73" t="s">
        <v>385</v>
      </c>
      <c r="C59" s="73" t="s">
        <v>386</v>
      </c>
      <c r="D59" s="73" t="s">
        <v>55</v>
      </c>
      <c r="E59" s="73" t="s">
        <v>71</v>
      </c>
      <c r="F59" s="5" t="s">
        <v>57</v>
      </c>
      <c r="G59" s="5">
        <v>429.15</v>
      </c>
    </row>
    <row r="60" spans="1:7" ht="28.5">
      <c r="A60" s="74"/>
      <c r="B60" s="74"/>
      <c r="C60" s="74"/>
      <c r="D60" s="74"/>
      <c r="E60" s="74"/>
      <c r="F60" s="5" t="s">
        <v>59</v>
      </c>
      <c r="G60" s="5">
        <v>101.55</v>
      </c>
    </row>
    <row r="61" spans="1:7" ht="18">
      <c r="A61" s="70" t="s">
        <v>75</v>
      </c>
      <c r="B61" s="71"/>
      <c r="C61" s="71"/>
      <c r="D61" s="71"/>
      <c r="E61" s="71"/>
      <c r="F61" s="71"/>
      <c r="G61" s="72"/>
    </row>
    <row r="62" spans="1:7" ht="18">
      <c r="A62" s="77" t="s">
        <v>43</v>
      </c>
      <c r="B62" s="78"/>
      <c r="C62" s="78"/>
      <c r="D62" s="78"/>
      <c r="E62" s="79"/>
      <c r="F62" s="77" t="s">
        <v>44</v>
      </c>
      <c r="G62" s="79"/>
    </row>
    <row r="63" spans="1:7" ht="18">
      <c r="A63" s="75" t="s">
        <v>45</v>
      </c>
      <c r="B63" s="75" t="s">
        <v>46</v>
      </c>
      <c r="C63" s="75" t="s">
        <v>47</v>
      </c>
      <c r="D63" s="75" t="s">
        <v>48</v>
      </c>
      <c r="E63" s="75" t="s">
        <v>49</v>
      </c>
      <c r="F63" s="5" t="s">
        <v>50</v>
      </c>
      <c r="G63" s="5">
        <v>100</v>
      </c>
    </row>
    <row r="64" spans="1:7" ht="18">
      <c r="A64" s="76"/>
      <c r="B64" s="76"/>
      <c r="C64" s="76"/>
      <c r="D64" s="76"/>
      <c r="E64" s="76"/>
      <c r="F64" s="5" t="s">
        <v>51</v>
      </c>
      <c r="G64" s="5">
        <v>124.89</v>
      </c>
    </row>
    <row r="65" spans="1:7" ht="18">
      <c r="A65" s="73" t="s">
        <v>387</v>
      </c>
      <c r="B65" s="73" t="s">
        <v>388</v>
      </c>
      <c r="C65" s="73" t="s">
        <v>389</v>
      </c>
      <c r="D65" s="73" t="s">
        <v>55</v>
      </c>
      <c r="E65" s="73" t="s">
        <v>71</v>
      </c>
      <c r="F65" s="5" t="s">
        <v>57</v>
      </c>
      <c r="G65" s="5">
        <v>157.02</v>
      </c>
    </row>
    <row r="66" spans="1:7" ht="28.5">
      <c r="A66" s="74"/>
      <c r="B66" s="74"/>
      <c r="C66" s="74"/>
      <c r="D66" s="74"/>
      <c r="E66" s="74"/>
      <c r="F66" s="5" t="s">
        <v>59</v>
      </c>
      <c r="G66" s="5">
        <v>125.73</v>
      </c>
    </row>
    <row r="67" spans="1:7" ht="18">
      <c r="A67" s="75" t="s">
        <v>45</v>
      </c>
      <c r="B67" s="75" t="s">
        <v>46</v>
      </c>
      <c r="C67" s="75" t="s">
        <v>47</v>
      </c>
      <c r="D67" s="75" t="s">
        <v>48</v>
      </c>
      <c r="E67" s="75" t="s">
        <v>49</v>
      </c>
      <c r="F67" s="5" t="s">
        <v>50</v>
      </c>
      <c r="G67" s="5">
        <v>100</v>
      </c>
    </row>
    <row r="68" spans="1:7" ht="18">
      <c r="A68" s="76"/>
      <c r="B68" s="76"/>
      <c r="C68" s="76"/>
      <c r="D68" s="76"/>
      <c r="E68" s="76"/>
      <c r="F68" s="5" t="s">
        <v>51</v>
      </c>
      <c r="G68" s="5">
        <v>600</v>
      </c>
    </row>
    <row r="69" spans="1:7" ht="18">
      <c r="A69" s="73" t="s">
        <v>390</v>
      </c>
      <c r="B69" s="73" t="s">
        <v>391</v>
      </c>
      <c r="C69" s="73" t="s">
        <v>392</v>
      </c>
      <c r="D69" s="73" t="s">
        <v>383</v>
      </c>
      <c r="E69" s="73" t="s">
        <v>71</v>
      </c>
      <c r="F69" s="5" t="s">
        <v>57</v>
      </c>
      <c r="G69" s="5">
        <v>600</v>
      </c>
    </row>
    <row r="70" spans="1:7" ht="28.5">
      <c r="A70" s="74"/>
      <c r="B70" s="74"/>
      <c r="C70" s="74"/>
      <c r="D70" s="74"/>
      <c r="E70" s="74"/>
      <c r="F70" s="5" t="s">
        <v>59</v>
      </c>
      <c r="G70" s="5">
        <v>100</v>
      </c>
    </row>
    <row r="71" spans="1:7" ht="18">
      <c r="A71" s="75" t="s">
        <v>45</v>
      </c>
      <c r="B71" s="75" t="s">
        <v>46</v>
      </c>
      <c r="C71" s="75" t="s">
        <v>47</v>
      </c>
      <c r="D71" s="75" t="s">
        <v>48</v>
      </c>
      <c r="E71" s="75" t="s">
        <v>49</v>
      </c>
      <c r="F71" s="5" t="s">
        <v>50</v>
      </c>
      <c r="G71" s="5">
        <v>100</v>
      </c>
    </row>
    <row r="72" spans="1:7" ht="18">
      <c r="A72" s="76"/>
      <c r="B72" s="76"/>
      <c r="C72" s="76"/>
      <c r="D72" s="76"/>
      <c r="E72" s="76"/>
      <c r="F72" s="5" t="s">
        <v>51</v>
      </c>
      <c r="G72" s="5">
        <v>100</v>
      </c>
    </row>
    <row r="73" spans="1:7" ht="18">
      <c r="A73" s="73" t="s">
        <v>393</v>
      </c>
      <c r="B73" s="73" t="s">
        <v>394</v>
      </c>
      <c r="C73" s="73" t="s">
        <v>395</v>
      </c>
      <c r="D73" s="73" t="s">
        <v>160</v>
      </c>
      <c r="E73" s="73" t="s">
        <v>71</v>
      </c>
      <c r="F73" s="5" t="s">
        <v>57</v>
      </c>
      <c r="G73" s="5">
        <v>97.06</v>
      </c>
    </row>
    <row r="74" spans="1:7" ht="28.5">
      <c r="A74" s="74"/>
      <c r="B74" s="74"/>
      <c r="C74" s="74"/>
      <c r="D74" s="74"/>
      <c r="E74" s="74"/>
      <c r="F74" s="5" t="s">
        <v>59</v>
      </c>
      <c r="G74" s="5">
        <v>97.06</v>
      </c>
    </row>
    <row r="75" spans="1:7" ht="18">
      <c r="A75" s="70" t="s">
        <v>90</v>
      </c>
      <c r="B75" s="71"/>
      <c r="C75" s="71"/>
      <c r="D75" s="71"/>
      <c r="E75" s="71"/>
      <c r="F75" s="71"/>
      <c r="G75" s="72"/>
    </row>
    <row r="76" spans="1:7" ht="18">
      <c r="A76" s="64" t="s">
        <v>52</v>
      </c>
      <c r="B76" s="65"/>
      <c r="C76" s="65"/>
      <c r="D76" s="65"/>
      <c r="E76" s="65"/>
      <c r="F76" s="65"/>
      <c r="G76" s="66"/>
    </row>
    <row r="77" spans="1:7" ht="18">
      <c r="A77" s="67" t="s">
        <v>374</v>
      </c>
      <c r="B77" s="68"/>
      <c r="C77" s="68"/>
      <c r="D77" s="68"/>
      <c r="E77" s="68"/>
      <c r="F77" s="68"/>
      <c r="G77" s="69"/>
    </row>
    <row r="78" spans="1:7" ht="18">
      <c r="A78" s="8" t="s">
        <v>91</v>
      </c>
      <c r="B78" s="61"/>
      <c r="C78" s="62"/>
      <c r="D78" s="62"/>
      <c r="E78" s="62"/>
      <c r="F78" s="62"/>
      <c r="G78" s="63"/>
    </row>
    <row r="79" spans="1:7" ht="39.75" customHeight="1">
      <c r="A79" s="8" t="s">
        <v>92</v>
      </c>
      <c r="B79" s="55" t="s">
        <v>396</v>
      </c>
      <c r="C79" s="56"/>
      <c r="D79" s="56"/>
      <c r="E79" s="56"/>
      <c r="F79" s="56"/>
      <c r="G79" s="57"/>
    </row>
    <row r="80" spans="1:7" ht="18">
      <c r="A80" s="8" t="s">
        <v>94</v>
      </c>
      <c r="B80" s="61"/>
      <c r="C80" s="62"/>
      <c r="D80" s="62"/>
      <c r="E80" s="62"/>
      <c r="F80" s="62"/>
      <c r="G80" s="63"/>
    </row>
    <row r="81" spans="1:7" ht="39.75" customHeight="1">
      <c r="A81" s="8" t="s">
        <v>95</v>
      </c>
      <c r="B81" s="47" t="s">
        <v>96</v>
      </c>
      <c r="C81" s="48"/>
      <c r="D81" s="48"/>
      <c r="E81" s="48"/>
      <c r="F81" s="48"/>
      <c r="G81" s="49"/>
    </row>
    <row r="82" spans="1:7" ht="18">
      <c r="A82" s="58" t="s">
        <v>375</v>
      </c>
      <c r="B82" s="59"/>
      <c r="C82" s="59"/>
      <c r="D82" s="59"/>
      <c r="E82" s="59"/>
      <c r="F82" s="59"/>
      <c r="G82" s="60"/>
    </row>
    <row r="83" spans="1:7" ht="18">
      <c r="A83" s="8" t="s">
        <v>91</v>
      </c>
      <c r="B83" s="55" t="s">
        <v>97</v>
      </c>
      <c r="C83" s="56"/>
      <c r="D83" s="56"/>
      <c r="E83" s="56"/>
      <c r="F83" s="56"/>
      <c r="G83" s="57"/>
    </row>
    <row r="84" spans="1:7" ht="39.75" customHeight="1">
      <c r="A84" s="8" t="s">
        <v>92</v>
      </c>
      <c r="B84" s="55" t="s">
        <v>397</v>
      </c>
      <c r="C84" s="56"/>
      <c r="D84" s="56"/>
      <c r="E84" s="56"/>
      <c r="F84" s="56"/>
      <c r="G84" s="57"/>
    </row>
    <row r="85" spans="1:7" ht="39.75" customHeight="1">
      <c r="A85" s="8" t="s">
        <v>94</v>
      </c>
      <c r="B85" s="55" t="s">
        <v>398</v>
      </c>
      <c r="C85" s="56"/>
      <c r="D85" s="56"/>
      <c r="E85" s="56"/>
      <c r="F85" s="56"/>
      <c r="G85" s="57"/>
    </row>
    <row r="86" spans="1:7" ht="39.75" customHeight="1">
      <c r="A86" s="8" t="s">
        <v>95</v>
      </c>
      <c r="B86" s="47" t="s">
        <v>96</v>
      </c>
      <c r="C86" s="48"/>
      <c r="D86" s="48"/>
      <c r="E86" s="48"/>
      <c r="F86" s="48"/>
      <c r="G86" s="49"/>
    </row>
    <row r="87" spans="1:7" ht="18">
      <c r="A87" s="58" t="s">
        <v>377</v>
      </c>
      <c r="B87" s="59"/>
      <c r="C87" s="59"/>
      <c r="D87" s="59"/>
      <c r="E87" s="59"/>
      <c r="F87" s="59"/>
      <c r="G87" s="60"/>
    </row>
    <row r="88" spans="1:7" ht="18">
      <c r="A88" s="8" t="s">
        <v>91</v>
      </c>
      <c r="B88" s="55" t="s">
        <v>97</v>
      </c>
      <c r="C88" s="56"/>
      <c r="D88" s="56"/>
      <c r="E88" s="56"/>
      <c r="F88" s="56"/>
      <c r="G88" s="57"/>
    </row>
    <row r="89" spans="1:7" ht="39.75" customHeight="1">
      <c r="A89" s="8" t="s">
        <v>92</v>
      </c>
      <c r="B89" s="55" t="s">
        <v>399</v>
      </c>
      <c r="C89" s="56"/>
      <c r="D89" s="56"/>
      <c r="E89" s="56"/>
      <c r="F89" s="56"/>
      <c r="G89" s="57"/>
    </row>
    <row r="90" spans="1:7" ht="39.75" customHeight="1">
      <c r="A90" s="8" t="s">
        <v>94</v>
      </c>
      <c r="B90" s="55" t="s">
        <v>400</v>
      </c>
      <c r="C90" s="56"/>
      <c r="D90" s="56"/>
      <c r="E90" s="56"/>
      <c r="F90" s="56"/>
      <c r="G90" s="57"/>
    </row>
    <row r="91" spans="1:7" ht="39.75" customHeight="1">
      <c r="A91" s="8" t="s">
        <v>95</v>
      </c>
      <c r="B91" s="47" t="s">
        <v>401</v>
      </c>
      <c r="C91" s="48"/>
      <c r="D91" s="48"/>
      <c r="E91" s="48"/>
      <c r="F91" s="48"/>
      <c r="G91" s="49"/>
    </row>
    <row r="92" spans="1:7" ht="18">
      <c r="A92" s="58" t="s">
        <v>380</v>
      </c>
      <c r="B92" s="59"/>
      <c r="C92" s="59"/>
      <c r="D92" s="59"/>
      <c r="E92" s="59"/>
      <c r="F92" s="59"/>
      <c r="G92" s="60"/>
    </row>
    <row r="93" spans="1:7" ht="18">
      <c r="A93" s="8" t="s">
        <v>91</v>
      </c>
      <c r="B93" s="55" t="s">
        <v>97</v>
      </c>
      <c r="C93" s="56"/>
      <c r="D93" s="56"/>
      <c r="E93" s="56"/>
      <c r="F93" s="56"/>
      <c r="G93" s="57"/>
    </row>
    <row r="94" spans="1:7" ht="39.75" customHeight="1">
      <c r="A94" s="8" t="s">
        <v>92</v>
      </c>
      <c r="B94" s="55" t="s">
        <v>402</v>
      </c>
      <c r="C94" s="56"/>
      <c r="D94" s="56"/>
      <c r="E94" s="56"/>
      <c r="F94" s="56"/>
      <c r="G94" s="57"/>
    </row>
    <row r="95" spans="1:7" ht="39.75" customHeight="1">
      <c r="A95" s="8" t="s">
        <v>94</v>
      </c>
      <c r="B95" s="55" t="s">
        <v>403</v>
      </c>
      <c r="C95" s="56"/>
      <c r="D95" s="56"/>
      <c r="E95" s="56"/>
      <c r="F95" s="56"/>
      <c r="G95" s="57"/>
    </row>
    <row r="96" spans="1:7" ht="39.75" customHeight="1">
      <c r="A96" s="8" t="s">
        <v>95</v>
      </c>
      <c r="B96" s="47" t="s">
        <v>96</v>
      </c>
      <c r="C96" s="48"/>
      <c r="D96" s="48"/>
      <c r="E96" s="48"/>
      <c r="F96" s="48"/>
      <c r="G96" s="49"/>
    </row>
    <row r="97" spans="1:7" ht="18">
      <c r="A97" s="58" t="s">
        <v>384</v>
      </c>
      <c r="B97" s="59"/>
      <c r="C97" s="59"/>
      <c r="D97" s="59"/>
      <c r="E97" s="59"/>
      <c r="F97" s="59"/>
      <c r="G97" s="60"/>
    </row>
    <row r="98" spans="1:7" ht="18">
      <c r="A98" s="8" t="s">
        <v>91</v>
      </c>
      <c r="B98" s="55" t="s">
        <v>97</v>
      </c>
      <c r="C98" s="56"/>
      <c r="D98" s="56"/>
      <c r="E98" s="56"/>
      <c r="F98" s="56"/>
      <c r="G98" s="57"/>
    </row>
    <row r="99" spans="1:7" ht="39.75" customHeight="1">
      <c r="A99" s="8" t="s">
        <v>92</v>
      </c>
      <c r="B99" s="55" t="s">
        <v>404</v>
      </c>
      <c r="C99" s="56"/>
      <c r="D99" s="56"/>
      <c r="E99" s="56"/>
      <c r="F99" s="56"/>
      <c r="G99" s="57"/>
    </row>
    <row r="100" spans="1:7" ht="39.75" customHeight="1">
      <c r="A100" s="8" t="s">
        <v>94</v>
      </c>
      <c r="B100" s="55" t="s">
        <v>405</v>
      </c>
      <c r="C100" s="56"/>
      <c r="D100" s="56"/>
      <c r="E100" s="56"/>
      <c r="F100" s="56"/>
      <c r="G100" s="57"/>
    </row>
    <row r="101" spans="1:7" ht="39.75" customHeight="1">
      <c r="A101" s="8" t="s">
        <v>95</v>
      </c>
      <c r="B101" s="47" t="s">
        <v>406</v>
      </c>
      <c r="C101" s="48"/>
      <c r="D101" s="48"/>
      <c r="E101" s="48"/>
      <c r="F101" s="48"/>
      <c r="G101" s="49"/>
    </row>
    <row r="102" spans="1:7" ht="18">
      <c r="A102" s="58" t="s">
        <v>387</v>
      </c>
      <c r="B102" s="59"/>
      <c r="C102" s="59"/>
      <c r="D102" s="59"/>
      <c r="E102" s="59"/>
      <c r="F102" s="59"/>
      <c r="G102" s="60"/>
    </row>
    <row r="103" spans="1:7" ht="18">
      <c r="A103" s="8" t="s">
        <v>91</v>
      </c>
      <c r="B103" s="55" t="s">
        <v>97</v>
      </c>
      <c r="C103" s="56"/>
      <c r="D103" s="56"/>
      <c r="E103" s="56"/>
      <c r="F103" s="56"/>
      <c r="G103" s="57"/>
    </row>
    <row r="104" spans="1:7" ht="39.75" customHeight="1">
      <c r="A104" s="8" t="s">
        <v>92</v>
      </c>
      <c r="B104" s="55" t="s">
        <v>407</v>
      </c>
      <c r="C104" s="56"/>
      <c r="D104" s="56"/>
      <c r="E104" s="56"/>
      <c r="F104" s="56"/>
      <c r="G104" s="57"/>
    </row>
    <row r="105" spans="1:7" ht="39.75" customHeight="1">
      <c r="A105" s="8" t="s">
        <v>94</v>
      </c>
      <c r="B105" s="55" t="s">
        <v>408</v>
      </c>
      <c r="C105" s="56"/>
      <c r="D105" s="56"/>
      <c r="E105" s="56"/>
      <c r="F105" s="56"/>
      <c r="G105" s="57"/>
    </row>
    <row r="106" spans="1:7" ht="39.75" customHeight="1">
      <c r="A106" s="8" t="s">
        <v>95</v>
      </c>
      <c r="B106" s="47" t="s">
        <v>96</v>
      </c>
      <c r="C106" s="48"/>
      <c r="D106" s="48"/>
      <c r="E106" s="48"/>
      <c r="F106" s="48"/>
      <c r="G106" s="49"/>
    </row>
    <row r="107" spans="1:7" ht="18">
      <c r="A107" s="58" t="s">
        <v>390</v>
      </c>
      <c r="B107" s="59"/>
      <c r="C107" s="59"/>
      <c r="D107" s="59"/>
      <c r="E107" s="59"/>
      <c r="F107" s="59"/>
      <c r="G107" s="60"/>
    </row>
    <row r="108" spans="1:7" ht="18">
      <c r="A108" s="8" t="s">
        <v>91</v>
      </c>
      <c r="B108" s="55" t="s">
        <v>107</v>
      </c>
      <c r="C108" s="56"/>
      <c r="D108" s="56"/>
      <c r="E108" s="56"/>
      <c r="F108" s="56"/>
      <c r="G108" s="57"/>
    </row>
    <row r="109" spans="1:7" ht="39.75" customHeight="1">
      <c r="A109" s="8" t="s">
        <v>92</v>
      </c>
      <c r="B109" s="55" t="s">
        <v>409</v>
      </c>
      <c r="C109" s="56"/>
      <c r="D109" s="56"/>
      <c r="E109" s="56"/>
      <c r="F109" s="56"/>
      <c r="G109" s="57"/>
    </row>
    <row r="110" spans="1:7" ht="39.75" customHeight="1">
      <c r="A110" s="8" t="s">
        <v>94</v>
      </c>
      <c r="B110" s="55" t="s">
        <v>410</v>
      </c>
      <c r="C110" s="56"/>
      <c r="D110" s="56"/>
      <c r="E110" s="56"/>
      <c r="F110" s="56"/>
      <c r="G110" s="57"/>
    </row>
    <row r="111" spans="1:7" ht="39.75" customHeight="1">
      <c r="A111" s="8" t="s">
        <v>95</v>
      </c>
      <c r="B111" s="47" t="s">
        <v>96</v>
      </c>
      <c r="C111" s="48"/>
      <c r="D111" s="48"/>
      <c r="E111" s="48"/>
      <c r="F111" s="48"/>
      <c r="G111" s="49"/>
    </row>
    <row r="112" spans="1:7" ht="18">
      <c r="A112" s="58" t="s">
        <v>393</v>
      </c>
      <c r="B112" s="59"/>
      <c r="C112" s="59"/>
      <c r="D112" s="59"/>
      <c r="E112" s="59"/>
      <c r="F112" s="59"/>
      <c r="G112" s="60"/>
    </row>
    <row r="113" spans="1:7" ht="18">
      <c r="A113" s="8" t="s">
        <v>91</v>
      </c>
      <c r="B113" s="55" t="s">
        <v>100</v>
      </c>
      <c r="C113" s="56"/>
      <c r="D113" s="56"/>
      <c r="E113" s="56"/>
      <c r="F113" s="56"/>
      <c r="G113" s="57"/>
    </row>
    <row r="114" spans="1:7" ht="39.75" customHeight="1">
      <c r="A114" s="8" t="s">
        <v>92</v>
      </c>
      <c r="B114" s="55" t="s">
        <v>411</v>
      </c>
      <c r="C114" s="56"/>
      <c r="D114" s="56"/>
      <c r="E114" s="56"/>
      <c r="F114" s="56"/>
      <c r="G114" s="57"/>
    </row>
    <row r="115" spans="1:7" ht="39.75" customHeight="1">
      <c r="A115" s="8" t="s">
        <v>94</v>
      </c>
      <c r="B115" s="55" t="s">
        <v>412</v>
      </c>
      <c r="C115" s="56"/>
      <c r="D115" s="56"/>
      <c r="E115" s="56"/>
      <c r="F115" s="56"/>
      <c r="G115" s="57"/>
    </row>
    <row r="116" spans="1:7" ht="39.75" customHeight="1">
      <c r="A116" s="8" t="s">
        <v>95</v>
      </c>
      <c r="B116" s="47" t="s">
        <v>96</v>
      </c>
      <c r="C116" s="48"/>
      <c r="D116" s="48"/>
      <c r="E116" s="48"/>
      <c r="F116" s="48"/>
      <c r="G116" s="49"/>
    </row>
    <row r="117" spans="1:7" ht="18">
      <c r="A117" s="50"/>
      <c r="B117" s="51"/>
      <c r="C117" s="51"/>
      <c r="D117" s="51"/>
      <c r="E117" s="51"/>
      <c r="F117" s="51"/>
      <c r="G117" s="52"/>
    </row>
    <row r="118" spans="1:7" ht="18">
      <c r="A118" s="70" t="s">
        <v>110</v>
      </c>
      <c r="B118" s="71"/>
      <c r="C118" s="71"/>
      <c r="D118" s="71"/>
      <c r="E118" s="71"/>
      <c r="F118" s="71"/>
      <c r="G118" s="72"/>
    </row>
    <row r="119" spans="1:7" ht="18">
      <c r="A119" s="64" t="s">
        <v>52</v>
      </c>
      <c r="B119" s="65"/>
      <c r="C119" s="65"/>
      <c r="D119" s="65"/>
      <c r="E119" s="65"/>
      <c r="F119" s="65"/>
      <c r="G119" s="66"/>
    </row>
    <row r="120" spans="1:7" ht="18">
      <c r="A120" s="67" t="s">
        <v>374</v>
      </c>
      <c r="B120" s="68"/>
      <c r="C120" s="68"/>
      <c r="D120" s="68"/>
      <c r="E120" s="68"/>
      <c r="F120" s="68"/>
      <c r="G120" s="69"/>
    </row>
    <row r="121" spans="1:7" ht="18">
      <c r="A121" s="8" t="s">
        <v>111</v>
      </c>
      <c r="B121" s="61"/>
      <c r="C121" s="62"/>
      <c r="D121" s="62"/>
      <c r="E121" s="62"/>
      <c r="F121" s="62"/>
      <c r="G121" s="63"/>
    </row>
    <row r="122" spans="1:7" ht="18">
      <c r="A122" s="8" t="s">
        <v>112</v>
      </c>
      <c r="B122" s="61"/>
      <c r="C122" s="62"/>
      <c r="D122" s="62"/>
      <c r="E122" s="62"/>
      <c r="F122" s="62"/>
      <c r="G122" s="63"/>
    </row>
    <row r="123" spans="1:7" ht="28.5">
      <c r="A123" s="8" t="s">
        <v>113</v>
      </c>
      <c r="B123" s="47" t="s">
        <v>114</v>
      </c>
      <c r="C123" s="48"/>
      <c r="D123" s="48"/>
      <c r="E123" s="48"/>
      <c r="F123" s="48"/>
      <c r="G123" s="49"/>
    </row>
    <row r="124" spans="1:7" ht="18">
      <c r="A124" s="58" t="s">
        <v>375</v>
      </c>
      <c r="B124" s="59"/>
      <c r="C124" s="59"/>
      <c r="D124" s="59"/>
      <c r="E124" s="59"/>
      <c r="F124" s="59"/>
      <c r="G124" s="60"/>
    </row>
    <row r="125" spans="1:7" ht="39.75" customHeight="1">
      <c r="A125" s="8" t="s">
        <v>111</v>
      </c>
      <c r="B125" s="55" t="s">
        <v>118</v>
      </c>
      <c r="C125" s="56"/>
      <c r="D125" s="56"/>
      <c r="E125" s="56"/>
      <c r="F125" s="56"/>
      <c r="G125" s="57"/>
    </row>
    <row r="126" spans="1:7" ht="39.75" customHeight="1">
      <c r="A126" s="8" t="s">
        <v>112</v>
      </c>
      <c r="B126" s="55">
        <v>4</v>
      </c>
      <c r="C126" s="56"/>
      <c r="D126" s="56"/>
      <c r="E126" s="56"/>
      <c r="F126" s="56"/>
      <c r="G126" s="57"/>
    </row>
    <row r="127" spans="1:7" ht="28.5">
      <c r="A127" s="8" t="s">
        <v>113</v>
      </c>
      <c r="B127" s="47" t="s">
        <v>413</v>
      </c>
      <c r="C127" s="48"/>
      <c r="D127" s="48"/>
      <c r="E127" s="48"/>
      <c r="F127" s="48"/>
      <c r="G127" s="49"/>
    </row>
    <row r="128" spans="1:7" ht="18">
      <c r="A128" s="58" t="s">
        <v>377</v>
      </c>
      <c r="B128" s="59"/>
      <c r="C128" s="59"/>
      <c r="D128" s="59"/>
      <c r="E128" s="59"/>
      <c r="F128" s="59"/>
      <c r="G128" s="60"/>
    </row>
    <row r="129" spans="1:7" ht="39.75" customHeight="1">
      <c r="A129" s="8" t="s">
        <v>111</v>
      </c>
      <c r="B129" s="55" t="s">
        <v>115</v>
      </c>
      <c r="C129" s="56"/>
      <c r="D129" s="56"/>
      <c r="E129" s="56"/>
      <c r="F129" s="56"/>
      <c r="G129" s="57"/>
    </row>
    <row r="130" spans="1:7" ht="39.75" customHeight="1">
      <c r="A130" s="8" t="s">
        <v>112</v>
      </c>
      <c r="B130" s="55">
        <v>4</v>
      </c>
      <c r="C130" s="56"/>
      <c r="D130" s="56"/>
      <c r="E130" s="56"/>
      <c r="F130" s="56"/>
      <c r="G130" s="57"/>
    </row>
    <row r="131" spans="1:7" ht="28.5">
      <c r="A131" s="8" t="s">
        <v>113</v>
      </c>
      <c r="B131" s="47" t="s">
        <v>414</v>
      </c>
      <c r="C131" s="48"/>
      <c r="D131" s="48"/>
      <c r="E131" s="48"/>
      <c r="F131" s="48"/>
      <c r="G131" s="49"/>
    </row>
    <row r="132" spans="1:7" ht="18">
      <c r="A132" s="58" t="s">
        <v>380</v>
      </c>
      <c r="B132" s="59"/>
      <c r="C132" s="59"/>
      <c r="D132" s="59"/>
      <c r="E132" s="59"/>
      <c r="F132" s="59"/>
      <c r="G132" s="60"/>
    </row>
    <row r="133" spans="1:7" ht="18">
      <c r="A133" s="8" t="s">
        <v>111</v>
      </c>
      <c r="B133" s="61"/>
      <c r="C133" s="62"/>
      <c r="D133" s="62"/>
      <c r="E133" s="62"/>
      <c r="F133" s="62"/>
      <c r="G133" s="63"/>
    </row>
    <row r="134" spans="1:7" ht="18">
      <c r="A134" s="8" t="s">
        <v>112</v>
      </c>
      <c r="B134" s="61"/>
      <c r="C134" s="62"/>
      <c r="D134" s="62"/>
      <c r="E134" s="62"/>
      <c r="F134" s="62"/>
      <c r="G134" s="63"/>
    </row>
    <row r="135" spans="1:7" ht="28.5">
      <c r="A135" s="8" t="s">
        <v>113</v>
      </c>
      <c r="B135" s="47" t="s">
        <v>114</v>
      </c>
      <c r="C135" s="48"/>
      <c r="D135" s="48"/>
      <c r="E135" s="48"/>
      <c r="F135" s="48"/>
      <c r="G135" s="49"/>
    </row>
    <row r="136" spans="1:7" ht="18">
      <c r="A136" s="58" t="s">
        <v>384</v>
      </c>
      <c r="B136" s="59"/>
      <c r="C136" s="59"/>
      <c r="D136" s="59"/>
      <c r="E136" s="59"/>
      <c r="F136" s="59"/>
      <c r="G136" s="60"/>
    </row>
    <row r="137" spans="1:7" ht="39.75" customHeight="1">
      <c r="A137" s="8" t="s">
        <v>111</v>
      </c>
      <c r="B137" s="55" t="s">
        <v>115</v>
      </c>
      <c r="C137" s="56"/>
      <c r="D137" s="56"/>
      <c r="E137" s="56"/>
      <c r="F137" s="56"/>
      <c r="G137" s="57"/>
    </row>
    <row r="138" spans="1:7" ht="39.75" customHeight="1">
      <c r="A138" s="8" t="s">
        <v>112</v>
      </c>
      <c r="B138" s="55" t="s">
        <v>120</v>
      </c>
      <c r="C138" s="56"/>
      <c r="D138" s="56"/>
      <c r="E138" s="56"/>
      <c r="F138" s="56"/>
      <c r="G138" s="57"/>
    </row>
    <row r="139" spans="1:7" ht="28.5">
      <c r="A139" s="8" t="s">
        <v>113</v>
      </c>
      <c r="B139" s="47" t="s">
        <v>414</v>
      </c>
      <c r="C139" s="48"/>
      <c r="D139" s="48"/>
      <c r="E139" s="48"/>
      <c r="F139" s="48"/>
      <c r="G139" s="49"/>
    </row>
    <row r="140" spans="1:7" ht="18">
      <c r="A140" s="58" t="s">
        <v>387</v>
      </c>
      <c r="B140" s="59"/>
      <c r="C140" s="59"/>
      <c r="D140" s="59"/>
      <c r="E140" s="59"/>
      <c r="F140" s="59"/>
      <c r="G140" s="60"/>
    </row>
    <row r="141" spans="1:7" ht="39.75" customHeight="1">
      <c r="A141" s="8" t="s">
        <v>111</v>
      </c>
      <c r="B141" s="55" t="s">
        <v>115</v>
      </c>
      <c r="C141" s="56"/>
      <c r="D141" s="56"/>
      <c r="E141" s="56"/>
      <c r="F141" s="56"/>
      <c r="G141" s="57"/>
    </row>
    <row r="142" spans="1:7" ht="39.75" customHeight="1">
      <c r="A142" s="8" t="s">
        <v>112</v>
      </c>
      <c r="B142" s="55" t="s">
        <v>122</v>
      </c>
      <c r="C142" s="56"/>
      <c r="D142" s="56"/>
      <c r="E142" s="56"/>
      <c r="F142" s="56"/>
      <c r="G142" s="57"/>
    </row>
    <row r="143" spans="1:7" ht="28.5">
      <c r="A143" s="8" t="s">
        <v>113</v>
      </c>
      <c r="B143" s="47" t="s">
        <v>415</v>
      </c>
      <c r="C143" s="48"/>
      <c r="D143" s="48"/>
      <c r="E143" s="48"/>
      <c r="F143" s="48"/>
      <c r="G143" s="49"/>
    </row>
    <row r="144" spans="1:7" ht="18">
      <c r="A144" s="58" t="s">
        <v>390</v>
      </c>
      <c r="B144" s="59"/>
      <c r="C144" s="59"/>
      <c r="D144" s="59"/>
      <c r="E144" s="59"/>
      <c r="F144" s="59"/>
      <c r="G144" s="60"/>
    </row>
    <row r="145" spans="1:7" ht="39.75" customHeight="1">
      <c r="A145" s="8" t="s">
        <v>111</v>
      </c>
      <c r="B145" s="55" t="s">
        <v>115</v>
      </c>
      <c r="C145" s="56"/>
      <c r="D145" s="56"/>
      <c r="E145" s="56"/>
      <c r="F145" s="56"/>
      <c r="G145" s="57"/>
    </row>
    <row r="146" spans="1:7" ht="39.75" customHeight="1">
      <c r="A146" s="8" t="s">
        <v>112</v>
      </c>
      <c r="B146" s="55" t="s">
        <v>120</v>
      </c>
      <c r="C146" s="56"/>
      <c r="D146" s="56"/>
      <c r="E146" s="56"/>
      <c r="F146" s="56"/>
      <c r="G146" s="57"/>
    </row>
    <row r="147" spans="1:7" ht="28.5">
      <c r="A147" s="8" t="s">
        <v>113</v>
      </c>
      <c r="B147" s="47" t="s">
        <v>416</v>
      </c>
      <c r="C147" s="48"/>
      <c r="D147" s="48"/>
      <c r="E147" s="48"/>
      <c r="F147" s="48"/>
      <c r="G147" s="49"/>
    </row>
    <row r="148" spans="1:7" ht="18">
      <c r="A148" s="58" t="s">
        <v>393</v>
      </c>
      <c r="B148" s="59"/>
      <c r="C148" s="59"/>
      <c r="D148" s="59"/>
      <c r="E148" s="59"/>
      <c r="F148" s="59"/>
      <c r="G148" s="60"/>
    </row>
    <row r="149" spans="1:7" ht="18">
      <c r="A149" s="8" t="s">
        <v>111</v>
      </c>
      <c r="B149" s="61"/>
      <c r="C149" s="62"/>
      <c r="D149" s="62"/>
      <c r="E149" s="62"/>
      <c r="F149" s="62"/>
      <c r="G149" s="63"/>
    </row>
    <row r="150" spans="1:7" ht="18">
      <c r="A150" s="8" t="s">
        <v>112</v>
      </c>
      <c r="B150" s="61"/>
      <c r="C150" s="62"/>
      <c r="D150" s="62"/>
      <c r="E150" s="62"/>
      <c r="F150" s="62"/>
      <c r="G150" s="63"/>
    </row>
    <row r="151" spans="1:7" ht="28.5">
      <c r="A151" s="8" t="s">
        <v>113</v>
      </c>
      <c r="B151" s="47" t="s">
        <v>114</v>
      </c>
      <c r="C151" s="48"/>
      <c r="D151" s="48"/>
      <c r="E151" s="48"/>
      <c r="F151" s="48"/>
      <c r="G151" s="49"/>
    </row>
    <row r="152" spans="1:7" ht="18">
      <c r="A152" s="50"/>
      <c r="B152" s="51"/>
      <c r="C152" s="51"/>
      <c r="D152" s="51"/>
      <c r="E152" s="51"/>
      <c r="F152" s="51"/>
      <c r="G152" s="52"/>
    </row>
    <row r="153" spans="1:7" ht="53.25" customHeight="1">
      <c r="A153" s="53" t="s">
        <v>124</v>
      </c>
      <c r="B153" s="54"/>
      <c r="C153" s="54"/>
      <c r="D153" s="54"/>
      <c r="E153" s="54"/>
      <c r="F153" s="54"/>
      <c r="G153" s="54"/>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417</v>
      </c>
      <c r="E4" s="117"/>
      <c r="F4" s="117"/>
      <c r="G4" s="84"/>
    </row>
    <row r="5" spans="1:7" ht="18">
      <c r="A5" s="114" t="s">
        <v>4</v>
      </c>
      <c r="B5" s="115"/>
      <c r="C5" s="116"/>
      <c r="D5" s="83" t="s">
        <v>5</v>
      </c>
      <c r="E5" s="117"/>
      <c r="F5" s="117"/>
      <c r="G5" s="84"/>
    </row>
    <row r="6" spans="1:7" ht="18">
      <c r="A6" s="114" t="s">
        <v>6</v>
      </c>
      <c r="B6" s="115"/>
      <c r="C6" s="116"/>
      <c r="D6" s="83" t="s">
        <v>7</v>
      </c>
      <c r="E6" s="117"/>
      <c r="F6" s="117"/>
      <c r="G6" s="84"/>
    </row>
    <row r="7" spans="1:7" ht="39.75" customHeight="1">
      <c r="A7" s="114" t="s">
        <v>8</v>
      </c>
      <c r="B7" s="115"/>
      <c r="C7" s="116"/>
      <c r="D7" s="118" t="s">
        <v>941</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418</v>
      </c>
      <c r="B13" s="108"/>
      <c r="C13" s="108"/>
      <c r="D13" s="108"/>
      <c r="E13" s="108"/>
      <c r="F13" s="108"/>
      <c r="G13" s="109"/>
    </row>
    <row r="14" spans="1:7" ht="18">
      <c r="A14" s="110"/>
      <c r="B14" s="111" t="s">
        <v>15</v>
      </c>
      <c r="C14" s="111"/>
      <c r="D14" s="111"/>
      <c r="E14" s="111"/>
      <c r="F14" s="111"/>
      <c r="G14" s="112"/>
    </row>
    <row r="15" spans="1:7" ht="18">
      <c r="A15" s="110"/>
      <c r="B15" s="113" t="s">
        <v>419</v>
      </c>
      <c r="C15" s="113"/>
      <c r="D15" s="113"/>
      <c r="E15" s="113"/>
      <c r="F15" s="113"/>
      <c r="G15" s="109"/>
    </row>
    <row r="16" spans="1:7" ht="18">
      <c r="A16" s="110"/>
      <c r="B16" s="111" t="s">
        <v>17</v>
      </c>
      <c r="C16" s="111"/>
      <c r="D16" s="111"/>
      <c r="E16" s="111"/>
      <c r="F16" s="111"/>
      <c r="G16" s="112"/>
    </row>
    <row r="17" spans="1:7" ht="18">
      <c r="A17" s="110"/>
      <c r="B17" s="113" t="s">
        <v>129</v>
      </c>
      <c r="C17" s="113"/>
      <c r="D17" s="113"/>
      <c r="E17" s="113"/>
      <c r="F17" s="113"/>
      <c r="G17" s="109"/>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23</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131</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156.052655</v>
      </c>
      <c r="F32" s="11">
        <v>163.87708647000002</v>
      </c>
      <c r="G32" s="11">
        <v>105.0139688235359</v>
      </c>
    </row>
    <row r="33" spans="1:7" ht="18">
      <c r="A33" s="80" t="s">
        <v>40</v>
      </c>
      <c r="B33" s="81"/>
      <c r="C33" s="81"/>
      <c r="D33" s="82"/>
      <c r="E33" s="11">
        <v>163.88196147000002</v>
      </c>
      <c r="F33" s="11">
        <v>163.87708647000002</v>
      </c>
      <c r="G33" s="11">
        <v>99.99702529799114</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45.6</v>
      </c>
    </row>
    <row r="38" spans="1:7" ht="18">
      <c r="A38" s="76"/>
      <c r="B38" s="76"/>
      <c r="C38" s="76"/>
      <c r="D38" s="76"/>
      <c r="E38" s="76"/>
      <c r="F38" s="5" t="s">
        <v>51</v>
      </c>
      <c r="G38" s="5">
        <v>45.6</v>
      </c>
    </row>
    <row r="39" spans="1:7" ht="18">
      <c r="A39" s="6" t="s">
        <v>52</v>
      </c>
      <c r="B39" s="73" t="s">
        <v>420</v>
      </c>
      <c r="C39" s="73" t="s">
        <v>421</v>
      </c>
      <c r="D39" s="73" t="s">
        <v>422</v>
      </c>
      <c r="E39" s="73" t="s">
        <v>254</v>
      </c>
      <c r="F39" s="5" t="s">
        <v>57</v>
      </c>
      <c r="G39" s="5">
        <v>-67.1</v>
      </c>
    </row>
    <row r="40" spans="1:7" ht="69">
      <c r="A40" s="7" t="s">
        <v>423</v>
      </c>
      <c r="B40" s="74"/>
      <c r="C40" s="74"/>
      <c r="D40" s="74"/>
      <c r="E40" s="74"/>
      <c r="F40" s="5" t="s">
        <v>59</v>
      </c>
      <c r="G40" s="5">
        <v>-33.7</v>
      </c>
    </row>
    <row r="41" spans="1:7" ht="18">
      <c r="A41" s="70" t="s">
        <v>63</v>
      </c>
      <c r="B41" s="71"/>
      <c r="C41" s="71"/>
      <c r="D41" s="71"/>
      <c r="E41" s="71"/>
      <c r="F41" s="71"/>
      <c r="G41" s="72"/>
    </row>
    <row r="42" spans="1:7" ht="18">
      <c r="A42" s="77" t="s">
        <v>43</v>
      </c>
      <c r="B42" s="78"/>
      <c r="C42" s="78"/>
      <c r="D42" s="78"/>
      <c r="E42" s="79"/>
      <c r="F42" s="77" t="s">
        <v>44</v>
      </c>
      <c r="G42" s="79"/>
    </row>
    <row r="43" spans="1:7" ht="18">
      <c r="A43" s="75" t="s">
        <v>45</v>
      </c>
      <c r="B43" s="75" t="s">
        <v>46</v>
      </c>
      <c r="C43" s="75" t="s">
        <v>47</v>
      </c>
      <c r="D43" s="75" t="s">
        <v>48</v>
      </c>
      <c r="E43" s="75" t="s">
        <v>49</v>
      </c>
      <c r="F43" s="5" t="s">
        <v>50</v>
      </c>
      <c r="G43" s="5">
        <v>100</v>
      </c>
    </row>
    <row r="44" spans="1:7" ht="18">
      <c r="A44" s="76"/>
      <c r="B44" s="76"/>
      <c r="C44" s="76"/>
      <c r="D44" s="76"/>
      <c r="E44" s="76"/>
      <c r="F44" s="5" t="s">
        <v>51</v>
      </c>
      <c r="G44" s="5">
        <v>102.19</v>
      </c>
    </row>
    <row r="45" spans="1:7" ht="18">
      <c r="A45" s="73" t="s">
        <v>424</v>
      </c>
      <c r="B45" s="73" t="s">
        <v>425</v>
      </c>
      <c r="C45" s="73" t="s">
        <v>426</v>
      </c>
      <c r="D45" s="73" t="s">
        <v>55</v>
      </c>
      <c r="E45" s="73" t="s">
        <v>56</v>
      </c>
      <c r="F45" s="5" t="s">
        <v>57</v>
      </c>
      <c r="G45" s="5">
        <v>97.37</v>
      </c>
    </row>
    <row r="46" spans="1:7" ht="28.5">
      <c r="A46" s="74"/>
      <c r="B46" s="74"/>
      <c r="C46" s="74"/>
      <c r="D46" s="74"/>
      <c r="E46" s="74"/>
      <c r="F46" s="5" t="s">
        <v>59</v>
      </c>
      <c r="G46" s="5">
        <v>95.29</v>
      </c>
    </row>
    <row r="47" spans="1:7" ht="18">
      <c r="A47" s="70" t="s">
        <v>67</v>
      </c>
      <c r="B47" s="71"/>
      <c r="C47" s="71"/>
      <c r="D47" s="71"/>
      <c r="E47" s="71"/>
      <c r="F47" s="71"/>
      <c r="G47" s="72"/>
    </row>
    <row r="48" spans="1:7" ht="18">
      <c r="A48" s="77" t="s">
        <v>43</v>
      </c>
      <c r="B48" s="78"/>
      <c r="C48" s="78"/>
      <c r="D48" s="78"/>
      <c r="E48" s="79"/>
      <c r="F48" s="77" t="s">
        <v>44</v>
      </c>
      <c r="G48" s="79"/>
    </row>
    <row r="49" spans="1:7" ht="18">
      <c r="A49" s="75" t="s">
        <v>45</v>
      </c>
      <c r="B49" s="75" t="s">
        <v>46</v>
      </c>
      <c r="C49" s="75" t="s">
        <v>47</v>
      </c>
      <c r="D49" s="75" t="s">
        <v>48</v>
      </c>
      <c r="E49" s="75" t="s">
        <v>49</v>
      </c>
      <c r="F49" s="5" t="s">
        <v>50</v>
      </c>
      <c r="G49" s="5">
        <v>100</v>
      </c>
    </row>
    <row r="50" spans="1:7" ht="18">
      <c r="A50" s="76"/>
      <c r="B50" s="76"/>
      <c r="C50" s="76"/>
      <c r="D50" s="76"/>
      <c r="E50" s="76"/>
      <c r="F50" s="5" t="s">
        <v>51</v>
      </c>
      <c r="G50" s="5">
        <v>447.76</v>
      </c>
    </row>
    <row r="51" spans="1:7" ht="18">
      <c r="A51" s="73" t="s">
        <v>427</v>
      </c>
      <c r="B51" s="73" t="s">
        <v>428</v>
      </c>
      <c r="C51" s="73" t="s">
        <v>429</v>
      </c>
      <c r="D51" s="73" t="s">
        <v>430</v>
      </c>
      <c r="E51" s="73" t="s">
        <v>71</v>
      </c>
      <c r="F51" s="5" t="s">
        <v>57</v>
      </c>
      <c r="G51" s="5">
        <v>440.29</v>
      </c>
    </row>
    <row r="52" spans="1:7" ht="28.5">
      <c r="A52" s="74"/>
      <c r="B52" s="74"/>
      <c r="C52" s="74"/>
      <c r="D52" s="74"/>
      <c r="E52" s="74"/>
      <c r="F52" s="5" t="s">
        <v>59</v>
      </c>
      <c r="G52" s="5">
        <v>98.33</v>
      </c>
    </row>
    <row r="53" spans="1:7" ht="18">
      <c r="A53" s="70" t="s">
        <v>75</v>
      </c>
      <c r="B53" s="71"/>
      <c r="C53" s="71"/>
      <c r="D53" s="71"/>
      <c r="E53" s="71"/>
      <c r="F53" s="71"/>
      <c r="G53" s="72"/>
    </row>
    <row r="54" spans="1:7" ht="18">
      <c r="A54" s="77" t="s">
        <v>43</v>
      </c>
      <c r="B54" s="78"/>
      <c r="C54" s="78"/>
      <c r="D54" s="78"/>
      <c r="E54" s="79"/>
      <c r="F54" s="77" t="s">
        <v>44</v>
      </c>
      <c r="G54" s="79"/>
    </row>
    <row r="55" spans="1:7" ht="18">
      <c r="A55" s="75" t="s">
        <v>45</v>
      </c>
      <c r="B55" s="75" t="s">
        <v>46</v>
      </c>
      <c r="C55" s="75" t="s">
        <v>47</v>
      </c>
      <c r="D55" s="75" t="s">
        <v>48</v>
      </c>
      <c r="E55" s="75" t="s">
        <v>49</v>
      </c>
      <c r="F55" s="5" t="s">
        <v>50</v>
      </c>
      <c r="G55" s="5">
        <v>100</v>
      </c>
    </row>
    <row r="56" spans="1:7" ht="18">
      <c r="A56" s="76"/>
      <c r="B56" s="76"/>
      <c r="C56" s="76"/>
      <c r="D56" s="76"/>
      <c r="E56" s="76"/>
      <c r="F56" s="5" t="s">
        <v>51</v>
      </c>
      <c r="G56" s="5">
        <v>156.73</v>
      </c>
    </row>
    <row r="57" spans="1:7" ht="18">
      <c r="A57" s="73" t="s">
        <v>431</v>
      </c>
      <c r="B57" s="73" t="s">
        <v>432</v>
      </c>
      <c r="C57" s="73" t="s">
        <v>433</v>
      </c>
      <c r="D57" s="73" t="s">
        <v>430</v>
      </c>
      <c r="E57" s="73" t="s">
        <v>71</v>
      </c>
      <c r="F57" s="5" t="s">
        <v>57</v>
      </c>
      <c r="G57" s="5">
        <v>157.02</v>
      </c>
    </row>
    <row r="58" spans="1:7" ht="28.5">
      <c r="A58" s="74"/>
      <c r="B58" s="74"/>
      <c r="C58" s="74"/>
      <c r="D58" s="74"/>
      <c r="E58" s="74"/>
      <c r="F58" s="5" t="s">
        <v>59</v>
      </c>
      <c r="G58" s="5">
        <v>100.18</v>
      </c>
    </row>
    <row r="59" spans="1:7" ht="18">
      <c r="A59" s="70" t="s">
        <v>90</v>
      </c>
      <c r="B59" s="71"/>
      <c r="C59" s="71"/>
      <c r="D59" s="71"/>
      <c r="E59" s="71"/>
      <c r="F59" s="71"/>
      <c r="G59" s="72"/>
    </row>
    <row r="60" spans="1:7" ht="18">
      <c r="A60" s="64" t="s">
        <v>52</v>
      </c>
      <c r="B60" s="65"/>
      <c r="C60" s="65"/>
      <c r="D60" s="65"/>
      <c r="E60" s="65"/>
      <c r="F60" s="65"/>
      <c r="G60" s="66"/>
    </row>
    <row r="61" spans="1:7" ht="18">
      <c r="A61" s="67" t="s">
        <v>423</v>
      </c>
      <c r="B61" s="68"/>
      <c r="C61" s="68"/>
      <c r="D61" s="68"/>
      <c r="E61" s="68"/>
      <c r="F61" s="68"/>
      <c r="G61" s="69"/>
    </row>
    <row r="62" spans="1:7" ht="18">
      <c r="A62" s="8" t="s">
        <v>91</v>
      </c>
      <c r="B62" s="61"/>
      <c r="C62" s="62"/>
      <c r="D62" s="62"/>
      <c r="E62" s="62"/>
      <c r="F62" s="62"/>
      <c r="G62" s="63"/>
    </row>
    <row r="63" spans="1:7" ht="39.75" customHeight="1">
      <c r="A63" s="8" t="s">
        <v>92</v>
      </c>
      <c r="B63" s="55" t="s">
        <v>434</v>
      </c>
      <c r="C63" s="56"/>
      <c r="D63" s="56"/>
      <c r="E63" s="56"/>
      <c r="F63" s="56"/>
      <c r="G63" s="57"/>
    </row>
    <row r="64" spans="1:7" ht="18">
      <c r="A64" s="8" t="s">
        <v>94</v>
      </c>
      <c r="B64" s="61"/>
      <c r="C64" s="62"/>
      <c r="D64" s="62"/>
      <c r="E64" s="62"/>
      <c r="F64" s="62"/>
      <c r="G64" s="63"/>
    </row>
    <row r="65" spans="1:7" ht="39.75" customHeight="1">
      <c r="A65" s="8" t="s">
        <v>95</v>
      </c>
      <c r="B65" s="47" t="s">
        <v>96</v>
      </c>
      <c r="C65" s="48"/>
      <c r="D65" s="48"/>
      <c r="E65" s="48"/>
      <c r="F65" s="48"/>
      <c r="G65" s="49"/>
    </row>
    <row r="66" spans="1:7" ht="18">
      <c r="A66" s="58" t="s">
        <v>424</v>
      </c>
      <c r="B66" s="59"/>
      <c r="C66" s="59"/>
      <c r="D66" s="59"/>
      <c r="E66" s="59"/>
      <c r="F66" s="59"/>
      <c r="G66" s="60"/>
    </row>
    <row r="67" spans="1:7" ht="18">
      <c r="A67" s="8" t="s">
        <v>91</v>
      </c>
      <c r="B67" s="55" t="s">
        <v>100</v>
      </c>
      <c r="C67" s="56"/>
      <c r="D67" s="56"/>
      <c r="E67" s="56"/>
      <c r="F67" s="56"/>
      <c r="G67" s="57"/>
    </row>
    <row r="68" spans="1:7" ht="39.75" customHeight="1">
      <c r="A68" s="8" t="s">
        <v>92</v>
      </c>
      <c r="B68" s="55" t="s">
        <v>435</v>
      </c>
      <c r="C68" s="56"/>
      <c r="D68" s="56"/>
      <c r="E68" s="56"/>
      <c r="F68" s="56"/>
      <c r="G68" s="57"/>
    </row>
    <row r="69" spans="1:7" ht="39.75" customHeight="1">
      <c r="A69" s="8" t="s">
        <v>94</v>
      </c>
      <c r="B69" s="55" t="s">
        <v>436</v>
      </c>
      <c r="C69" s="56"/>
      <c r="D69" s="56"/>
      <c r="E69" s="56"/>
      <c r="F69" s="56"/>
      <c r="G69" s="57"/>
    </row>
    <row r="70" spans="1:7" ht="39.75" customHeight="1">
      <c r="A70" s="8" t="s">
        <v>95</v>
      </c>
      <c r="B70" s="47" t="s">
        <v>96</v>
      </c>
      <c r="C70" s="48"/>
      <c r="D70" s="48"/>
      <c r="E70" s="48"/>
      <c r="F70" s="48"/>
      <c r="G70" s="49"/>
    </row>
    <row r="71" spans="1:7" ht="18">
      <c r="A71" s="58" t="s">
        <v>427</v>
      </c>
      <c r="B71" s="59"/>
      <c r="C71" s="59"/>
      <c r="D71" s="59"/>
      <c r="E71" s="59"/>
      <c r="F71" s="59"/>
      <c r="G71" s="60"/>
    </row>
    <row r="72" spans="1:7" ht="18">
      <c r="A72" s="8" t="s">
        <v>91</v>
      </c>
      <c r="B72" s="55" t="s">
        <v>100</v>
      </c>
      <c r="C72" s="56"/>
      <c r="D72" s="56"/>
      <c r="E72" s="56"/>
      <c r="F72" s="56"/>
      <c r="G72" s="57"/>
    </row>
    <row r="73" spans="1:7" ht="39.75" customHeight="1">
      <c r="A73" s="126" t="s">
        <v>92</v>
      </c>
      <c r="B73" s="128" t="s">
        <v>437</v>
      </c>
      <c r="C73" s="129"/>
      <c r="D73" s="129"/>
      <c r="E73" s="129"/>
      <c r="F73" s="129"/>
      <c r="G73" s="130"/>
    </row>
    <row r="74" spans="1:7" ht="39.75" customHeight="1">
      <c r="A74" s="127"/>
      <c r="B74" s="131" t="s">
        <v>219</v>
      </c>
      <c r="C74" s="132"/>
      <c r="D74" s="132"/>
      <c r="E74" s="132"/>
      <c r="F74" s="132"/>
      <c r="G74" s="133"/>
    </row>
    <row r="75" spans="1:7" ht="39.75" customHeight="1">
      <c r="A75" s="8" t="s">
        <v>94</v>
      </c>
      <c r="B75" s="55" t="s">
        <v>436</v>
      </c>
      <c r="C75" s="56"/>
      <c r="D75" s="56"/>
      <c r="E75" s="56"/>
      <c r="F75" s="56"/>
      <c r="G75" s="57"/>
    </row>
    <row r="76" spans="1:7" ht="39.75" customHeight="1">
      <c r="A76" s="8" t="s">
        <v>95</v>
      </c>
      <c r="B76" s="47" t="s">
        <v>96</v>
      </c>
      <c r="C76" s="48"/>
      <c r="D76" s="48"/>
      <c r="E76" s="48"/>
      <c r="F76" s="48"/>
      <c r="G76" s="49"/>
    </row>
    <row r="77" spans="1:7" ht="18">
      <c r="A77" s="58" t="s">
        <v>431</v>
      </c>
      <c r="B77" s="59"/>
      <c r="C77" s="59"/>
      <c r="D77" s="59"/>
      <c r="E77" s="59"/>
      <c r="F77" s="59"/>
      <c r="G77" s="60"/>
    </row>
    <row r="78" spans="1:7" ht="18">
      <c r="A78" s="8" t="s">
        <v>91</v>
      </c>
      <c r="B78" s="55" t="s">
        <v>97</v>
      </c>
      <c r="C78" s="56"/>
      <c r="D78" s="56"/>
      <c r="E78" s="56"/>
      <c r="F78" s="56"/>
      <c r="G78" s="57"/>
    </row>
    <row r="79" spans="1:7" ht="39.75" customHeight="1">
      <c r="A79" s="8" t="s">
        <v>92</v>
      </c>
      <c r="B79" s="55" t="s">
        <v>438</v>
      </c>
      <c r="C79" s="56"/>
      <c r="D79" s="56"/>
      <c r="E79" s="56"/>
      <c r="F79" s="56"/>
      <c r="G79" s="57"/>
    </row>
    <row r="80" spans="1:7" ht="39.75" customHeight="1">
      <c r="A80" s="8" t="s">
        <v>94</v>
      </c>
      <c r="B80" s="55" t="s">
        <v>436</v>
      </c>
      <c r="C80" s="56"/>
      <c r="D80" s="56"/>
      <c r="E80" s="56"/>
      <c r="F80" s="56"/>
      <c r="G80" s="57"/>
    </row>
    <row r="81" spans="1:7" ht="39.75" customHeight="1">
      <c r="A81" s="8" t="s">
        <v>95</v>
      </c>
      <c r="B81" s="47" t="s">
        <v>96</v>
      </c>
      <c r="C81" s="48"/>
      <c r="D81" s="48"/>
      <c r="E81" s="48"/>
      <c r="F81" s="48"/>
      <c r="G81" s="49"/>
    </row>
    <row r="82" spans="1:7" ht="18">
      <c r="A82" s="50"/>
      <c r="B82" s="51"/>
      <c r="C82" s="51"/>
      <c r="D82" s="51"/>
      <c r="E82" s="51"/>
      <c r="F82" s="51"/>
      <c r="G82" s="52"/>
    </row>
    <row r="83" spans="1:7" ht="18">
      <c r="A83" s="70" t="s">
        <v>110</v>
      </c>
      <c r="B83" s="71"/>
      <c r="C83" s="71"/>
      <c r="D83" s="71"/>
      <c r="E83" s="71"/>
      <c r="F83" s="71"/>
      <c r="G83" s="72"/>
    </row>
    <row r="84" spans="1:7" ht="18">
      <c r="A84" s="64" t="s">
        <v>52</v>
      </c>
      <c r="B84" s="65"/>
      <c r="C84" s="65"/>
      <c r="D84" s="65"/>
      <c r="E84" s="65"/>
      <c r="F84" s="65"/>
      <c r="G84" s="66"/>
    </row>
    <row r="85" spans="1:7" ht="18">
      <c r="A85" s="67" t="s">
        <v>423</v>
      </c>
      <c r="B85" s="68"/>
      <c r="C85" s="68"/>
      <c r="D85" s="68"/>
      <c r="E85" s="68"/>
      <c r="F85" s="68"/>
      <c r="G85" s="69"/>
    </row>
    <row r="86" spans="1:7" ht="18">
      <c r="A86" s="8" t="s">
        <v>111</v>
      </c>
      <c r="B86" s="61"/>
      <c r="C86" s="62"/>
      <c r="D86" s="62"/>
      <c r="E86" s="62"/>
      <c r="F86" s="62"/>
      <c r="G86" s="63"/>
    </row>
    <row r="87" spans="1:7" ht="18">
      <c r="A87" s="8" t="s">
        <v>112</v>
      </c>
      <c r="B87" s="61"/>
      <c r="C87" s="62"/>
      <c r="D87" s="62"/>
      <c r="E87" s="62"/>
      <c r="F87" s="62"/>
      <c r="G87" s="63"/>
    </row>
    <row r="88" spans="1:7" ht="28.5">
      <c r="A88" s="8" t="s">
        <v>113</v>
      </c>
      <c r="B88" s="47" t="s">
        <v>114</v>
      </c>
      <c r="C88" s="48"/>
      <c r="D88" s="48"/>
      <c r="E88" s="48"/>
      <c r="F88" s="48"/>
      <c r="G88" s="49"/>
    </row>
    <row r="89" spans="1:7" ht="18">
      <c r="A89" s="58" t="s">
        <v>424</v>
      </c>
      <c r="B89" s="59"/>
      <c r="C89" s="59"/>
      <c r="D89" s="59"/>
      <c r="E89" s="59"/>
      <c r="F89" s="59"/>
      <c r="G89" s="60"/>
    </row>
    <row r="90" spans="1:7" ht="39.75" customHeight="1">
      <c r="A90" s="8" t="s">
        <v>111</v>
      </c>
      <c r="B90" s="55" t="s">
        <v>118</v>
      </c>
      <c r="C90" s="56"/>
      <c r="D90" s="56"/>
      <c r="E90" s="56"/>
      <c r="F90" s="56"/>
      <c r="G90" s="57"/>
    </row>
    <row r="91" spans="1:7" ht="39.75" customHeight="1">
      <c r="A91" s="8" t="s">
        <v>112</v>
      </c>
      <c r="B91" s="55">
        <v>4</v>
      </c>
      <c r="C91" s="56"/>
      <c r="D91" s="56"/>
      <c r="E91" s="56"/>
      <c r="F91" s="56"/>
      <c r="G91" s="57"/>
    </row>
    <row r="92" spans="1:7" ht="28.5">
      <c r="A92" s="8" t="s">
        <v>113</v>
      </c>
      <c r="B92" s="47" t="s">
        <v>439</v>
      </c>
      <c r="C92" s="48"/>
      <c r="D92" s="48"/>
      <c r="E92" s="48"/>
      <c r="F92" s="48"/>
      <c r="G92" s="49"/>
    </row>
    <row r="93" spans="1:7" ht="18">
      <c r="A93" s="58" t="s">
        <v>427</v>
      </c>
      <c r="B93" s="59"/>
      <c r="C93" s="59"/>
      <c r="D93" s="59"/>
      <c r="E93" s="59"/>
      <c r="F93" s="59"/>
      <c r="G93" s="60"/>
    </row>
    <row r="94" spans="1:7" ht="39.75" customHeight="1">
      <c r="A94" s="8" t="s">
        <v>111</v>
      </c>
      <c r="B94" s="55" t="s">
        <v>115</v>
      </c>
      <c r="C94" s="56"/>
      <c r="D94" s="56"/>
      <c r="E94" s="56"/>
      <c r="F94" s="56"/>
      <c r="G94" s="57"/>
    </row>
    <row r="95" spans="1:7" ht="39.75" customHeight="1">
      <c r="A95" s="8" t="s">
        <v>112</v>
      </c>
      <c r="B95" s="55" t="s">
        <v>120</v>
      </c>
      <c r="C95" s="56"/>
      <c r="D95" s="56"/>
      <c r="E95" s="56"/>
      <c r="F95" s="56"/>
      <c r="G95" s="57"/>
    </row>
    <row r="96" spans="1:7" ht="28.5">
      <c r="A96" s="8" t="s">
        <v>113</v>
      </c>
      <c r="B96" s="47" t="s">
        <v>123</v>
      </c>
      <c r="C96" s="48"/>
      <c r="D96" s="48"/>
      <c r="E96" s="48"/>
      <c r="F96" s="48"/>
      <c r="G96" s="49"/>
    </row>
    <row r="97" spans="1:7" ht="18">
      <c r="A97" s="58" t="s">
        <v>431</v>
      </c>
      <c r="B97" s="59"/>
      <c r="C97" s="59"/>
      <c r="D97" s="59"/>
      <c r="E97" s="59"/>
      <c r="F97" s="59"/>
      <c r="G97" s="60"/>
    </row>
    <row r="98" spans="1:7" ht="39.75" customHeight="1">
      <c r="A98" s="8" t="s">
        <v>111</v>
      </c>
      <c r="B98" s="55" t="s">
        <v>115</v>
      </c>
      <c r="C98" s="56"/>
      <c r="D98" s="56"/>
      <c r="E98" s="56"/>
      <c r="F98" s="56"/>
      <c r="G98" s="57"/>
    </row>
    <row r="99" spans="1:7" ht="39.75" customHeight="1">
      <c r="A99" s="8" t="s">
        <v>112</v>
      </c>
      <c r="B99" s="55" t="s">
        <v>120</v>
      </c>
      <c r="C99" s="56"/>
      <c r="D99" s="56"/>
      <c r="E99" s="56"/>
      <c r="F99" s="56"/>
      <c r="G99" s="57"/>
    </row>
    <row r="100" spans="1:7" ht="28.5">
      <c r="A100" s="8" t="s">
        <v>113</v>
      </c>
      <c r="B100" s="47" t="s">
        <v>282</v>
      </c>
      <c r="C100" s="48"/>
      <c r="D100" s="48"/>
      <c r="E100" s="48"/>
      <c r="F100" s="48"/>
      <c r="G100" s="49"/>
    </row>
    <row r="101" spans="1:7" ht="18">
      <c r="A101" s="50"/>
      <c r="B101" s="51"/>
      <c r="C101" s="51"/>
      <c r="D101" s="51"/>
      <c r="E101" s="51"/>
      <c r="F101" s="51"/>
      <c r="G101" s="52"/>
    </row>
    <row r="102" spans="1:7" ht="66" customHeight="1">
      <c r="A102" s="53" t="s">
        <v>124</v>
      </c>
      <c r="B102" s="54"/>
      <c r="C102" s="54"/>
      <c r="D102" s="54"/>
      <c r="E102" s="54"/>
      <c r="F102" s="54"/>
      <c r="G102" s="54"/>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A73:A74"/>
    <mergeCell ref="B73:G73"/>
    <mergeCell ref="B74:G74"/>
    <mergeCell ref="B75:G75"/>
    <mergeCell ref="B76:G76"/>
    <mergeCell ref="A77:G77"/>
    <mergeCell ref="B78:G78"/>
    <mergeCell ref="B79:G79"/>
    <mergeCell ref="B80:G80"/>
    <mergeCell ref="B81:G81"/>
    <mergeCell ref="A82:G82"/>
    <mergeCell ref="A83:G83"/>
    <mergeCell ref="A84:G84"/>
    <mergeCell ref="A85:G85"/>
    <mergeCell ref="B86:G86"/>
    <mergeCell ref="B87:G87"/>
    <mergeCell ref="B88:G88"/>
    <mergeCell ref="A89:G89"/>
    <mergeCell ref="B90:G90"/>
    <mergeCell ref="B91:G91"/>
    <mergeCell ref="B92:G92"/>
    <mergeCell ref="A93:G93"/>
    <mergeCell ref="B94:G94"/>
    <mergeCell ref="A101:G101"/>
    <mergeCell ref="A102:G102"/>
    <mergeCell ref="B95:G95"/>
    <mergeCell ref="B96:G96"/>
    <mergeCell ref="A97:G97"/>
    <mergeCell ref="B98:G98"/>
    <mergeCell ref="B99:G99"/>
    <mergeCell ref="B100:G10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76"/>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440</v>
      </c>
      <c r="E4" s="117"/>
      <c r="F4" s="117"/>
      <c r="G4" s="84"/>
    </row>
    <row r="5" spans="1:7" ht="18">
      <c r="A5" s="114" t="s">
        <v>4</v>
      </c>
      <c r="B5" s="115"/>
      <c r="C5" s="116"/>
      <c r="D5" s="83" t="s">
        <v>5</v>
      </c>
      <c r="E5" s="117"/>
      <c r="F5" s="117"/>
      <c r="G5" s="84"/>
    </row>
    <row r="6" spans="1:7" ht="18">
      <c r="A6" s="114" t="s">
        <v>6</v>
      </c>
      <c r="B6" s="115"/>
      <c r="C6" s="116"/>
      <c r="D6" s="83" t="s">
        <v>441</v>
      </c>
      <c r="E6" s="117"/>
      <c r="F6" s="117"/>
      <c r="G6" s="84"/>
    </row>
    <row r="7" spans="1:7" ht="39.75" customHeight="1">
      <c r="A7" s="114" t="s">
        <v>8</v>
      </c>
      <c r="B7" s="115"/>
      <c r="C7" s="116"/>
      <c r="D7" s="118" t="s">
        <v>940</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127</v>
      </c>
      <c r="B13" s="108"/>
      <c r="C13" s="108"/>
      <c r="D13" s="108"/>
      <c r="E13" s="108"/>
      <c r="F13" s="108"/>
      <c r="G13" s="109"/>
    </row>
    <row r="14" spans="1:7" ht="18">
      <c r="A14" s="110"/>
      <c r="B14" s="111" t="s">
        <v>15</v>
      </c>
      <c r="C14" s="111"/>
      <c r="D14" s="111"/>
      <c r="E14" s="111"/>
      <c r="F14" s="111"/>
      <c r="G14" s="112"/>
    </row>
    <row r="15" spans="1:7" ht="18">
      <c r="A15" s="110"/>
      <c r="B15" s="113" t="s">
        <v>371</v>
      </c>
      <c r="C15" s="113"/>
      <c r="D15" s="113"/>
      <c r="E15" s="113"/>
      <c r="F15" s="113"/>
      <c r="G15" s="109"/>
    </row>
    <row r="16" spans="1:7" ht="18">
      <c r="A16" s="110"/>
      <c r="B16" s="111" t="s">
        <v>17</v>
      </c>
      <c r="C16" s="111"/>
      <c r="D16" s="111"/>
      <c r="E16" s="111"/>
      <c r="F16" s="111"/>
      <c r="G16" s="112"/>
    </row>
    <row r="17" spans="1:7" ht="18">
      <c r="A17" s="110"/>
      <c r="B17" s="113" t="s">
        <v>129</v>
      </c>
      <c r="C17" s="113"/>
      <c r="D17" s="113"/>
      <c r="E17" s="113"/>
      <c r="F17" s="113"/>
      <c r="G17" s="109"/>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287</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131</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386.6631</v>
      </c>
      <c r="F32" s="11">
        <v>402.7366788900001</v>
      </c>
      <c r="G32" s="11">
        <v>104.15699840248529</v>
      </c>
    </row>
    <row r="33" spans="1:7" ht="18">
      <c r="A33" s="80" t="s">
        <v>40</v>
      </c>
      <c r="B33" s="81"/>
      <c r="C33" s="81"/>
      <c r="D33" s="82"/>
      <c r="E33" s="11">
        <v>402.7366788900001</v>
      </c>
      <c r="F33" s="11">
        <v>402.7366788900001</v>
      </c>
      <c r="G33" s="11">
        <v>100</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100</v>
      </c>
    </row>
    <row r="38" spans="1:7" ht="18">
      <c r="A38" s="76"/>
      <c r="B38" s="76"/>
      <c r="C38" s="76"/>
      <c r="D38" s="76"/>
      <c r="E38" s="76"/>
      <c r="F38" s="5" t="s">
        <v>51</v>
      </c>
      <c r="G38" s="5">
        <v>100</v>
      </c>
    </row>
    <row r="39" spans="1:7" ht="18">
      <c r="A39" s="6" t="s">
        <v>52</v>
      </c>
      <c r="B39" s="73" t="s">
        <v>442</v>
      </c>
      <c r="C39" s="73" t="s">
        <v>443</v>
      </c>
      <c r="D39" s="73" t="s">
        <v>55</v>
      </c>
      <c r="E39" s="73" t="s">
        <v>254</v>
      </c>
      <c r="F39" s="5" t="s">
        <v>57</v>
      </c>
      <c r="G39" s="5">
        <v>113.1</v>
      </c>
    </row>
    <row r="40" spans="1:7" ht="55.5">
      <c r="A40" s="7" t="s">
        <v>444</v>
      </c>
      <c r="B40" s="74"/>
      <c r="C40" s="74"/>
      <c r="D40" s="74"/>
      <c r="E40" s="74"/>
      <c r="F40" s="5" t="s">
        <v>59</v>
      </c>
      <c r="G40" s="5">
        <v>115.8</v>
      </c>
    </row>
    <row r="41" spans="1:7" ht="18">
      <c r="A41" s="75" t="s">
        <v>45</v>
      </c>
      <c r="B41" s="75" t="s">
        <v>46</v>
      </c>
      <c r="C41" s="75" t="s">
        <v>47</v>
      </c>
      <c r="D41" s="75" t="s">
        <v>48</v>
      </c>
      <c r="E41" s="75" t="s">
        <v>49</v>
      </c>
      <c r="F41" s="5" t="s">
        <v>50</v>
      </c>
      <c r="G41" s="5">
        <v>99.96</v>
      </c>
    </row>
    <row r="42" spans="1:7" ht="18">
      <c r="A42" s="76"/>
      <c r="B42" s="76"/>
      <c r="C42" s="76"/>
      <c r="D42" s="76"/>
      <c r="E42" s="76"/>
      <c r="F42" s="5" t="s">
        <v>51</v>
      </c>
      <c r="G42" s="5">
        <v>107.36</v>
      </c>
    </row>
    <row r="43" spans="1:7" ht="18">
      <c r="A43" s="73" t="s">
        <v>445</v>
      </c>
      <c r="B43" s="73" t="s">
        <v>442</v>
      </c>
      <c r="C43" s="73" t="s">
        <v>446</v>
      </c>
      <c r="D43" s="73" t="s">
        <v>447</v>
      </c>
      <c r="E43" s="73" t="s">
        <v>448</v>
      </c>
      <c r="F43" s="5" t="s">
        <v>57</v>
      </c>
      <c r="G43" s="5">
        <v>107.97</v>
      </c>
    </row>
    <row r="44" spans="1:7" ht="28.5">
      <c r="A44" s="74"/>
      <c r="B44" s="74"/>
      <c r="C44" s="74"/>
      <c r="D44" s="74"/>
      <c r="E44" s="74"/>
      <c r="F44" s="5" t="s">
        <v>59</v>
      </c>
      <c r="G44" s="5">
        <v>100.56</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100</v>
      </c>
    </row>
    <row r="48" spans="1:7" ht="18">
      <c r="A48" s="76"/>
      <c r="B48" s="76"/>
      <c r="C48" s="76"/>
      <c r="D48" s="76"/>
      <c r="E48" s="76"/>
      <c r="F48" s="5" t="s">
        <v>51</v>
      </c>
      <c r="G48" s="5">
        <v>111.02</v>
      </c>
    </row>
    <row r="49" spans="1:7" ht="18">
      <c r="A49" s="73" t="s">
        <v>449</v>
      </c>
      <c r="B49" s="73" t="s">
        <v>450</v>
      </c>
      <c r="C49" s="73" t="s">
        <v>451</v>
      </c>
      <c r="D49" s="73" t="s">
        <v>430</v>
      </c>
      <c r="E49" s="73" t="s">
        <v>448</v>
      </c>
      <c r="F49" s="5" t="s">
        <v>57</v>
      </c>
      <c r="G49" s="5">
        <v>118.64</v>
      </c>
    </row>
    <row r="50" spans="1:7" ht="28.5">
      <c r="A50" s="74"/>
      <c r="B50" s="74"/>
      <c r="C50" s="74"/>
      <c r="D50" s="74"/>
      <c r="E50" s="74"/>
      <c r="F50" s="5" t="s">
        <v>59</v>
      </c>
      <c r="G50" s="5">
        <v>106.87</v>
      </c>
    </row>
    <row r="51" spans="1:7" ht="18">
      <c r="A51" s="70" t="s">
        <v>67</v>
      </c>
      <c r="B51" s="71"/>
      <c r="C51" s="71"/>
      <c r="D51" s="71"/>
      <c r="E51" s="71"/>
      <c r="F51" s="71"/>
      <c r="G51" s="72"/>
    </row>
    <row r="52" spans="1:7" ht="18">
      <c r="A52" s="77" t="s">
        <v>43</v>
      </c>
      <c r="B52" s="78"/>
      <c r="C52" s="78"/>
      <c r="D52" s="78"/>
      <c r="E52" s="79"/>
      <c r="F52" s="77" t="s">
        <v>44</v>
      </c>
      <c r="G52" s="79"/>
    </row>
    <row r="53" spans="1:7" ht="18">
      <c r="A53" s="75" t="s">
        <v>45</v>
      </c>
      <c r="B53" s="75" t="s">
        <v>46</v>
      </c>
      <c r="C53" s="75" t="s">
        <v>47</v>
      </c>
      <c r="D53" s="75" t="s">
        <v>48</v>
      </c>
      <c r="E53" s="75" t="s">
        <v>49</v>
      </c>
      <c r="F53" s="5" t="s">
        <v>50</v>
      </c>
      <c r="G53" s="5">
        <v>100</v>
      </c>
    </row>
    <row r="54" spans="1:7" ht="18">
      <c r="A54" s="76"/>
      <c r="B54" s="76"/>
      <c r="C54" s="76"/>
      <c r="D54" s="76"/>
      <c r="E54" s="76"/>
      <c r="F54" s="5" t="s">
        <v>51</v>
      </c>
      <c r="G54" s="5">
        <v>137.78</v>
      </c>
    </row>
    <row r="55" spans="1:7" ht="18">
      <c r="A55" s="73" t="s">
        <v>452</v>
      </c>
      <c r="B55" s="73" t="s">
        <v>453</v>
      </c>
      <c r="C55" s="73" t="s">
        <v>454</v>
      </c>
      <c r="D55" s="73" t="s">
        <v>430</v>
      </c>
      <c r="E55" s="73" t="s">
        <v>71</v>
      </c>
      <c r="F55" s="5" t="s">
        <v>57</v>
      </c>
      <c r="G55" s="5">
        <v>137.78</v>
      </c>
    </row>
    <row r="56" spans="1:7" ht="28.5">
      <c r="A56" s="74"/>
      <c r="B56" s="74"/>
      <c r="C56" s="74"/>
      <c r="D56" s="74"/>
      <c r="E56" s="74"/>
      <c r="F56" s="5" t="s">
        <v>59</v>
      </c>
      <c r="G56" s="5">
        <v>100</v>
      </c>
    </row>
    <row r="57" spans="1:7" ht="18">
      <c r="A57" s="75" t="s">
        <v>45</v>
      </c>
      <c r="B57" s="75" t="s">
        <v>46</v>
      </c>
      <c r="C57" s="75" t="s">
        <v>47</v>
      </c>
      <c r="D57" s="75" t="s">
        <v>48</v>
      </c>
      <c r="E57" s="75" t="s">
        <v>49</v>
      </c>
      <c r="F57" s="5" t="s">
        <v>50</v>
      </c>
      <c r="G57" s="5">
        <v>100</v>
      </c>
    </row>
    <row r="58" spans="1:7" ht="18">
      <c r="A58" s="76"/>
      <c r="B58" s="76"/>
      <c r="C58" s="76"/>
      <c r="D58" s="76"/>
      <c r="E58" s="76"/>
      <c r="F58" s="5" t="s">
        <v>51</v>
      </c>
      <c r="G58" s="5">
        <v>100</v>
      </c>
    </row>
    <row r="59" spans="1:7" ht="18">
      <c r="A59" s="73" t="s">
        <v>455</v>
      </c>
      <c r="B59" s="73" t="s">
        <v>456</v>
      </c>
      <c r="C59" s="73" t="s">
        <v>457</v>
      </c>
      <c r="D59" s="73" t="s">
        <v>55</v>
      </c>
      <c r="E59" s="73" t="s">
        <v>71</v>
      </c>
      <c r="F59" s="5" t="s">
        <v>57</v>
      </c>
      <c r="G59" s="5">
        <v>91.43</v>
      </c>
    </row>
    <row r="60" spans="1:7" ht="28.5">
      <c r="A60" s="74"/>
      <c r="B60" s="74"/>
      <c r="C60" s="74"/>
      <c r="D60" s="74"/>
      <c r="E60" s="74"/>
      <c r="F60" s="5" t="s">
        <v>59</v>
      </c>
      <c r="G60" s="5">
        <v>91.43</v>
      </c>
    </row>
    <row r="61" spans="1:7" ht="18">
      <c r="A61" s="75" t="s">
        <v>45</v>
      </c>
      <c r="B61" s="75" t="s">
        <v>46</v>
      </c>
      <c r="C61" s="75" t="s">
        <v>47</v>
      </c>
      <c r="D61" s="75" t="s">
        <v>48</v>
      </c>
      <c r="E61" s="75" t="s">
        <v>49</v>
      </c>
      <c r="F61" s="5" t="s">
        <v>50</v>
      </c>
      <c r="G61" s="5">
        <v>100</v>
      </c>
    </row>
    <row r="62" spans="1:7" ht="18">
      <c r="A62" s="76"/>
      <c r="B62" s="76"/>
      <c r="C62" s="76"/>
      <c r="D62" s="76"/>
      <c r="E62" s="76"/>
      <c r="F62" s="5" t="s">
        <v>51</v>
      </c>
      <c r="G62" s="5">
        <v>99</v>
      </c>
    </row>
    <row r="63" spans="1:7" ht="18">
      <c r="A63" s="73" t="s">
        <v>458</v>
      </c>
      <c r="B63" s="73" t="s">
        <v>459</v>
      </c>
      <c r="C63" s="73" t="s">
        <v>460</v>
      </c>
      <c r="D63" s="73" t="s">
        <v>461</v>
      </c>
      <c r="E63" s="73" t="s">
        <v>71</v>
      </c>
      <c r="F63" s="5" t="s">
        <v>57</v>
      </c>
      <c r="G63" s="5">
        <v>108.57</v>
      </c>
    </row>
    <row r="64" spans="1:7" ht="28.5">
      <c r="A64" s="74"/>
      <c r="B64" s="74"/>
      <c r="C64" s="74"/>
      <c r="D64" s="74"/>
      <c r="E64" s="74"/>
      <c r="F64" s="5" t="s">
        <v>59</v>
      </c>
      <c r="G64" s="5">
        <v>109.67</v>
      </c>
    </row>
    <row r="65" spans="1:7" ht="18">
      <c r="A65" s="75" t="s">
        <v>45</v>
      </c>
      <c r="B65" s="75" t="s">
        <v>46</v>
      </c>
      <c r="C65" s="75" t="s">
        <v>47</v>
      </c>
      <c r="D65" s="75" t="s">
        <v>48</v>
      </c>
      <c r="E65" s="75" t="s">
        <v>49</v>
      </c>
      <c r="F65" s="5" t="s">
        <v>50</v>
      </c>
      <c r="G65" s="5">
        <v>100</v>
      </c>
    </row>
    <row r="66" spans="1:7" ht="18">
      <c r="A66" s="76"/>
      <c r="B66" s="76"/>
      <c r="C66" s="76"/>
      <c r="D66" s="76"/>
      <c r="E66" s="76"/>
      <c r="F66" s="5" t="s">
        <v>51</v>
      </c>
      <c r="G66" s="5">
        <v>133.33</v>
      </c>
    </row>
    <row r="67" spans="1:7" ht="18">
      <c r="A67" s="73" t="s">
        <v>462</v>
      </c>
      <c r="B67" s="73" t="s">
        <v>463</v>
      </c>
      <c r="C67" s="73" t="s">
        <v>464</v>
      </c>
      <c r="D67" s="73" t="s">
        <v>465</v>
      </c>
      <c r="E67" s="73" t="s">
        <v>71</v>
      </c>
      <c r="F67" s="5" t="s">
        <v>57</v>
      </c>
      <c r="G67" s="5">
        <v>133.33</v>
      </c>
    </row>
    <row r="68" spans="1:7" ht="28.5">
      <c r="A68" s="74"/>
      <c r="B68" s="74"/>
      <c r="C68" s="74"/>
      <c r="D68" s="74"/>
      <c r="E68" s="74"/>
      <c r="F68" s="5" t="s">
        <v>59</v>
      </c>
      <c r="G68" s="5">
        <v>100</v>
      </c>
    </row>
    <row r="69" spans="1:7" ht="18">
      <c r="A69" s="75" t="s">
        <v>45</v>
      </c>
      <c r="B69" s="75" t="s">
        <v>46</v>
      </c>
      <c r="C69" s="75" t="s">
        <v>47</v>
      </c>
      <c r="D69" s="75" t="s">
        <v>48</v>
      </c>
      <c r="E69" s="75" t="s">
        <v>49</v>
      </c>
      <c r="F69" s="5" t="s">
        <v>50</v>
      </c>
      <c r="G69" s="5">
        <v>100</v>
      </c>
    </row>
    <row r="70" spans="1:7" ht="18">
      <c r="A70" s="76"/>
      <c r="B70" s="76"/>
      <c r="C70" s="76"/>
      <c r="D70" s="76"/>
      <c r="E70" s="76"/>
      <c r="F70" s="5" t="s">
        <v>51</v>
      </c>
      <c r="G70" s="5">
        <v>132.1</v>
      </c>
    </row>
    <row r="71" spans="1:7" ht="18">
      <c r="A71" s="73" t="s">
        <v>466</v>
      </c>
      <c r="B71" s="73" t="s">
        <v>467</v>
      </c>
      <c r="C71" s="73" t="s">
        <v>468</v>
      </c>
      <c r="D71" s="73" t="s">
        <v>141</v>
      </c>
      <c r="E71" s="73" t="s">
        <v>71</v>
      </c>
      <c r="F71" s="5" t="s">
        <v>57</v>
      </c>
      <c r="G71" s="5">
        <v>162.37</v>
      </c>
    </row>
    <row r="72" spans="1:7" ht="28.5">
      <c r="A72" s="74"/>
      <c r="B72" s="74"/>
      <c r="C72" s="74"/>
      <c r="D72" s="74"/>
      <c r="E72" s="74"/>
      <c r="F72" s="5" t="s">
        <v>59</v>
      </c>
      <c r="G72" s="5">
        <v>122.92</v>
      </c>
    </row>
    <row r="73" spans="1:7" ht="18">
      <c r="A73" s="75" t="s">
        <v>45</v>
      </c>
      <c r="B73" s="75" t="s">
        <v>46</v>
      </c>
      <c r="C73" s="75" t="s">
        <v>47</v>
      </c>
      <c r="D73" s="75" t="s">
        <v>48</v>
      </c>
      <c r="E73" s="75" t="s">
        <v>49</v>
      </c>
      <c r="F73" s="5" t="s">
        <v>50</v>
      </c>
      <c r="G73" s="5">
        <v>50</v>
      </c>
    </row>
    <row r="74" spans="1:7" ht="18">
      <c r="A74" s="76"/>
      <c r="B74" s="76"/>
      <c r="C74" s="76"/>
      <c r="D74" s="76"/>
      <c r="E74" s="76"/>
      <c r="F74" s="5" t="s">
        <v>51</v>
      </c>
      <c r="G74" s="5">
        <v>50</v>
      </c>
    </row>
    <row r="75" spans="1:7" ht="18">
      <c r="A75" s="73" t="s">
        <v>469</v>
      </c>
      <c r="B75" s="73" t="s">
        <v>470</v>
      </c>
      <c r="C75" s="73" t="s">
        <v>471</v>
      </c>
      <c r="D75" s="73" t="s">
        <v>430</v>
      </c>
      <c r="E75" s="73" t="s">
        <v>254</v>
      </c>
      <c r="F75" s="5" t="s">
        <v>57</v>
      </c>
      <c r="G75" s="5">
        <v>62.5</v>
      </c>
    </row>
    <row r="76" spans="1:7" ht="28.5">
      <c r="A76" s="74"/>
      <c r="B76" s="74"/>
      <c r="C76" s="74"/>
      <c r="D76" s="74"/>
      <c r="E76" s="74"/>
      <c r="F76" s="5" t="s">
        <v>59</v>
      </c>
      <c r="G76" s="5">
        <v>125</v>
      </c>
    </row>
    <row r="77" spans="1:7" ht="18">
      <c r="A77" s="75" t="s">
        <v>45</v>
      </c>
      <c r="B77" s="75" t="s">
        <v>46</v>
      </c>
      <c r="C77" s="75" t="s">
        <v>47</v>
      </c>
      <c r="D77" s="75" t="s">
        <v>48</v>
      </c>
      <c r="E77" s="75" t="s">
        <v>49</v>
      </c>
      <c r="F77" s="5" t="s">
        <v>50</v>
      </c>
      <c r="G77" s="5">
        <v>100</v>
      </c>
    </row>
    <row r="78" spans="1:7" ht="18">
      <c r="A78" s="76"/>
      <c r="B78" s="76"/>
      <c r="C78" s="76"/>
      <c r="D78" s="76"/>
      <c r="E78" s="76"/>
      <c r="F78" s="5" t="s">
        <v>51</v>
      </c>
      <c r="G78" s="5">
        <v>122.96</v>
      </c>
    </row>
    <row r="79" spans="1:7" ht="18">
      <c r="A79" s="73" t="s">
        <v>472</v>
      </c>
      <c r="B79" s="73" t="s">
        <v>473</v>
      </c>
      <c r="C79" s="73" t="s">
        <v>474</v>
      </c>
      <c r="D79" s="73" t="s">
        <v>62</v>
      </c>
      <c r="E79" s="73" t="s">
        <v>475</v>
      </c>
      <c r="F79" s="5" t="s">
        <v>57</v>
      </c>
      <c r="G79" s="5">
        <v>119.44</v>
      </c>
    </row>
    <row r="80" spans="1:7" ht="28.5">
      <c r="A80" s="74"/>
      <c r="B80" s="74"/>
      <c r="C80" s="74"/>
      <c r="D80" s="74"/>
      <c r="E80" s="74"/>
      <c r="F80" s="5" t="s">
        <v>59</v>
      </c>
      <c r="G80" s="5">
        <v>97.14</v>
      </c>
    </row>
    <row r="81" spans="1:7" ht="18">
      <c r="A81" s="75" t="s">
        <v>45</v>
      </c>
      <c r="B81" s="75" t="s">
        <v>46</v>
      </c>
      <c r="C81" s="75" t="s">
        <v>47</v>
      </c>
      <c r="D81" s="75" t="s">
        <v>48</v>
      </c>
      <c r="E81" s="75" t="s">
        <v>49</v>
      </c>
      <c r="F81" s="5" t="s">
        <v>50</v>
      </c>
      <c r="G81" s="5">
        <v>100</v>
      </c>
    </row>
    <row r="82" spans="1:7" ht="18">
      <c r="A82" s="76"/>
      <c r="B82" s="76"/>
      <c r="C82" s="76"/>
      <c r="D82" s="76"/>
      <c r="E82" s="76"/>
      <c r="F82" s="5" t="s">
        <v>51</v>
      </c>
      <c r="G82" s="5">
        <v>56.13</v>
      </c>
    </row>
    <row r="83" spans="1:7" ht="18">
      <c r="A83" s="73" t="s">
        <v>476</v>
      </c>
      <c r="B83" s="73" t="s">
        <v>477</v>
      </c>
      <c r="C83" s="73" t="s">
        <v>478</v>
      </c>
      <c r="D83" s="73" t="s">
        <v>479</v>
      </c>
      <c r="E83" s="73" t="s">
        <v>71</v>
      </c>
      <c r="F83" s="5" t="s">
        <v>57</v>
      </c>
      <c r="G83" s="5">
        <v>38.34</v>
      </c>
    </row>
    <row r="84" spans="1:7" ht="28.5">
      <c r="A84" s="74"/>
      <c r="B84" s="74"/>
      <c r="C84" s="74"/>
      <c r="D84" s="74"/>
      <c r="E84" s="74"/>
      <c r="F84" s="5" t="s">
        <v>59</v>
      </c>
      <c r="G84" s="5">
        <v>68.31</v>
      </c>
    </row>
    <row r="85" spans="1:7" ht="18">
      <c r="A85" s="75" t="s">
        <v>45</v>
      </c>
      <c r="B85" s="75" t="s">
        <v>46</v>
      </c>
      <c r="C85" s="75" t="s">
        <v>47</v>
      </c>
      <c r="D85" s="75" t="s">
        <v>48</v>
      </c>
      <c r="E85" s="75" t="s">
        <v>49</v>
      </c>
      <c r="F85" s="5" t="s">
        <v>50</v>
      </c>
      <c r="G85" s="5">
        <v>100</v>
      </c>
    </row>
    <row r="86" spans="1:7" ht="18">
      <c r="A86" s="76"/>
      <c r="B86" s="76"/>
      <c r="C86" s="76"/>
      <c r="D86" s="76"/>
      <c r="E86" s="76"/>
      <c r="F86" s="5" t="s">
        <v>51</v>
      </c>
      <c r="G86" s="5">
        <v>87.76</v>
      </c>
    </row>
    <row r="87" spans="1:7" ht="18">
      <c r="A87" s="73" t="s">
        <v>480</v>
      </c>
      <c r="B87" s="73" t="s">
        <v>481</v>
      </c>
      <c r="C87" s="73" t="s">
        <v>482</v>
      </c>
      <c r="D87" s="73" t="s">
        <v>479</v>
      </c>
      <c r="E87" s="73" t="s">
        <v>71</v>
      </c>
      <c r="F87" s="5" t="s">
        <v>57</v>
      </c>
      <c r="G87" s="5">
        <v>101.43</v>
      </c>
    </row>
    <row r="88" spans="1:7" ht="28.5">
      <c r="A88" s="74"/>
      <c r="B88" s="74"/>
      <c r="C88" s="74"/>
      <c r="D88" s="74"/>
      <c r="E88" s="74"/>
      <c r="F88" s="5" t="s">
        <v>59</v>
      </c>
      <c r="G88" s="5">
        <v>115.58</v>
      </c>
    </row>
    <row r="89" spans="1:7" ht="18">
      <c r="A89" s="70" t="s">
        <v>75</v>
      </c>
      <c r="B89" s="71"/>
      <c r="C89" s="71"/>
      <c r="D89" s="71"/>
      <c r="E89" s="71"/>
      <c r="F89" s="71"/>
      <c r="G89" s="72"/>
    </row>
    <row r="90" spans="1:7" ht="18">
      <c r="A90" s="77" t="s">
        <v>43</v>
      </c>
      <c r="B90" s="78"/>
      <c r="C90" s="78"/>
      <c r="D90" s="78"/>
      <c r="E90" s="79"/>
      <c r="F90" s="77" t="s">
        <v>44</v>
      </c>
      <c r="G90" s="79"/>
    </row>
    <row r="91" spans="1:7" ht="18">
      <c r="A91" s="75" t="s">
        <v>45</v>
      </c>
      <c r="B91" s="75" t="s">
        <v>46</v>
      </c>
      <c r="C91" s="75" t="s">
        <v>47</v>
      </c>
      <c r="D91" s="75" t="s">
        <v>48</v>
      </c>
      <c r="E91" s="75" t="s">
        <v>49</v>
      </c>
      <c r="F91" s="5" t="s">
        <v>50</v>
      </c>
      <c r="G91" s="5">
        <v>100</v>
      </c>
    </row>
    <row r="92" spans="1:7" ht="18">
      <c r="A92" s="76"/>
      <c r="B92" s="76"/>
      <c r="C92" s="76"/>
      <c r="D92" s="76"/>
      <c r="E92" s="76"/>
      <c r="F92" s="5" t="s">
        <v>51</v>
      </c>
      <c r="G92" s="5">
        <v>99</v>
      </c>
    </row>
    <row r="93" spans="1:7" ht="18">
      <c r="A93" s="73" t="s">
        <v>483</v>
      </c>
      <c r="B93" s="73" t="s">
        <v>484</v>
      </c>
      <c r="C93" s="73" t="s">
        <v>485</v>
      </c>
      <c r="D93" s="73" t="s">
        <v>461</v>
      </c>
      <c r="E93" s="73" t="s">
        <v>71</v>
      </c>
      <c r="F93" s="5" t="s">
        <v>57</v>
      </c>
      <c r="G93" s="5">
        <v>108.57</v>
      </c>
    </row>
    <row r="94" spans="1:7" ht="28.5">
      <c r="A94" s="74"/>
      <c r="B94" s="74"/>
      <c r="C94" s="74"/>
      <c r="D94" s="74"/>
      <c r="E94" s="74"/>
      <c r="F94" s="5" t="s">
        <v>59</v>
      </c>
      <c r="G94" s="5">
        <v>109.67</v>
      </c>
    </row>
    <row r="95" spans="1:7" ht="18">
      <c r="A95" s="75" t="s">
        <v>45</v>
      </c>
      <c r="B95" s="75" t="s">
        <v>46</v>
      </c>
      <c r="C95" s="75" t="s">
        <v>47</v>
      </c>
      <c r="D95" s="75" t="s">
        <v>48</v>
      </c>
      <c r="E95" s="75" t="s">
        <v>49</v>
      </c>
      <c r="F95" s="5" t="s">
        <v>50</v>
      </c>
      <c r="G95" s="5">
        <v>100</v>
      </c>
    </row>
    <row r="96" spans="1:7" ht="18">
      <c r="A96" s="76"/>
      <c r="B96" s="76"/>
      <c r="C96" s="76"/>
      <c r="D96" s="76"/>
      <c r="E96" s="76"/>
      <c r="F96" s="5" t="s">
        <v>51</v>
      </c>
      <c r="G96" s="5">
        <v>69.12</v>
      </c>
    </row>
    <row r="97" spans="1:7" ht="18">
      <c r="A97" s="73" t="s">
        <v>486</v>
      </c>
      <c r="B97" s="73" t="s">
        <v>487</v>
      </c>
      <c r="C97" s="73" t="s">
        <v>488</v>
      </c>
      <c r="D97" s="73" t="s">
        <v>479</v>
      </c>
      <c r="E97" s="73" t="s">
        <v>71</v>
      </c>
      <c r="F97" s="5" t="s">
        <v>57</v>
      </c>
      <c r="G97" s="5">
        <v>77.94</v>
      </c>
    </row>
    <row r="98" spans="1:7" ht="28.5">
      <c r="A98" s="74"/>
      <c r="B98" s="74"/>
      <c r="C98" s="74"/>
      <c r="D98" s="74"/>
      <c r="E98" s="74"/>
      <c r="F98" s="5" t="s">
        <v>59</v>
      </c>
      <c r="G98" s="5">
        <v>112.77</v>
      </c>
    </row>
    <row r="99" spans="1:7" ht="18">
      <c r="A99" s="75" t="s">
        <v>45</v>
      </c>
      <c r="B99" s="75" t="s">
        <v>46</v>
      </c>
      <c r="C99" s="75" t="s">
        <v>47</v>
      </c>
      <c r="D99" s="75" t="s">
        <v>48</v>
      </c>
      <c r="E99" s="75" t="s">
        <v>49</v>
      </c>
      <c r="F99" s="5" t="s">
        <v>50</v>
      </c>
      <c r="G99" s="5">
        <v>100</v>
      </c>
    </row>
    <row r="100" spans="1:7" ht="18">
      <c r="A100" s="76"/>
      <c r="B100" s="76"/>
      <c r="C100" s="76"/>
      <c r="D100" s="76"/>
      <c r="E100" s="76"/>
      <c r="F100" s="5" t="s">
        <v>51</v>
      </c>
      <c r="G100" s="5">
        <v>126.88</v>
      </c>
    </row>
    <row r="101" spans="1:7" ht="18">
      <c r="A101" s="73" t="s">
        <v>489</v>
      </c>
      <c r="B101" s="73" t="s">
        <v>490</v>
      </c>
      <c r="C101" s="73" t="s">
        <v>491</v>
      </c>
      <c r="D101" s="73" t="s">
        <v>55</v>
      </c>
      <c r="E101" s="73" t="s">
        <v>71</v>
      </c>
      <c r="F101" s="5" t="s">
        <v>57</v>
      </c>
      <c r="G101" s="5">
        <v>127.69</v>
      </c>
    </row>
    <row r="102" spans="1:7" ht="28.5">
      <c r="A102" s="74"/>
      <c r="B102" s="74"/>
      <c r="C102" s="74"/>
      <c r="D102" s="74"/>
      <c r="E102" s="74"/>
      <c r="F102" s="5" t="s">
        <v>59</v>
      </c>
      <c r="G102" s="5">
        <v>100.64</v>
      </c>
    </row>
    <row r="103" spans="1:7" ht="18">
      <c r="A103" s="75" t="s">
        <v>45</v>
      </c>
      <c r="B103" s="75" t="s">
        <v>46</v>
      </c>
      <c r="C103" s="75" t="s">
        <v>47</v>
      </c>
      <c r="D103" s="75" t="s">
        <v>48</v>
      </c>
      <c r="E103" s="75" t="s">
        <v>49</v>
      </c>
      <c r="F103" s="5" t="s">
        <v>50</v>
      </c>
      <c r="G103" s="5">
        <v>100</v>
      </c>
    </row>
    <row r="104" spans="1:7" ht="18">
      <c r="A104" s="76"/>
      <c r="B104" s="76"/>
      <c r="C104" s="76"/>
      <c r="D104" s="76"/>
      <c r="E104" s="76"/>
      <c r="F104" s="5" t="s">
        <v>51</v>
      </c>
      <c r="G104" s="5">
        <v>150</v>
      </c>
    </row>
    <row r="105" spans="1:7" ht="18">
      <c r="A105" s="73" t="s">
        <v>492</v>
      </c>
      <c r="B105" s="73" t="s">
        <v>493</v>
      </c>
      <c r="C105" s="73" t="s">
        <v>494</v>
      </c>
      <c r="D105" s="73" t="s">
        <v>465</v>
      </c>
      <c r="E105" s="73" t="s">
        <v>71</v>
      </c>
      <c r="F105" s="5" t="s">
        <v>57</v>
      </c>
      <c r="G105" s="5">
        <v>140</v>
      </c>
    </row>
    <row r="106" spans="1:7" ht="28.5">
      <c r="A106" s="74"/>
      <c r="B106" s="74"/>
      <c r="C106" s="74"/>
      <c r="D106" s="74"/>
      <c r="E106" s="74"/>
      <c r="F106" s="5" t="s">
        <v>59</v>
      </c>
      <c r="G106" s="5">
        <v>93.33</v>
      </c>
    </row>
    <row r="107" spans="1:7" ht="18">
      <c r="A107" s="75" t="s">
        <v>45</v>
      </c>
      <c r="B107" s="75" t="s">
        <v>46</v>
      </c>
      <c r="C107" s="75" t="s">
        <v>47</v>
      </c>
      <c r="D107" s="75" t="s">
        <v>48</v>
      </c>
      <c r="E107" s="75" t="s">
        <v>49</v>
      </c>
      <c r="F107" s="5" t="s">
        <v>50</v>
      </c>
      <c r="G107" s="5">
        <v>100</v>
      </c>
    </row>
    <row r="108" spans="1:7" ht="18">
      <c r="A108" s="76"/>
      <c r="B108" s="76"/>
      <c r="C108" s="76"/>
      <c r="D108" s="76"/>
      <c r="E108" s="76"/>
      <c r="F108" s="5" t="s">
        <v>51</v>
      </c>
      <c r="G108" s="5">
        <v>97.39</v>
      </c>
    </row>
    <row r="109" spans="1:7" ht="18">
      <c r="A109" s="73" t="s">
        <v>495</v>
      </c>
      <c r="B109" s="73" t="s">
        <v>496</v>
      </c>
      <c r="C109" s="73" t="s">
        <v>497</v>
      </c>
      <c r="D109" s="73" t="s">
        <v>79</v>
      </c>
      <c r="E109" s="73" t="s">
        <v>71</v>
      </c>
      <c r="F109" s="5" t="s">
        <v>57</v>
      </c>
      <c r="G109" s="5">
        <v>100</v>
      </c>
    </row>
    <row r="110" spans="1:7" ht="28.5">
      <c r="A110" s="74"/>
      <c r="B110" s="74"/>
      <c r="C110" s="74"/>
      <c r="D110" s="74"/>
      <c r="E110" s="74"/>
      <c r="F110" s="5" t="s">
        <v>59</v>
      </c>
      <c r="G110" s="5">
        <v>102.68</v>
      </c>
    </row>
    <row r="111" spans="1:7" ht="18">
      <c r="A111" s="75" t="s">
        <v>45</v>
      </c>
      <c r="B111" s="75" t="s">
        <v>46</v>
      </c>
      <c r="C111" s="75" t="s">
        <v>47</v>
      </c>
      <c r="D111" s="75" t="s">
        <v>48</v>
      </c>
      <c r="E111" s="75" t="s">
        <v>49</v>
      </c>
      <c r="F111" s="5" t="s">
        <v>50</v>
      </c>
      <c r="G111" s="5">
        <v>90</v>
      </c>
    </row>
    <row r="112" spans="1:7" ht="18">
      <c r="A112" s="76"/>
      <c r="B112" s="76"/>
      <c r="C112" s="76"/>
      <c r="D112" s="76"/>
      <c r="E112" s="76"/>
      <c r="F112" s="5" t="s">
        <v>51</v>
      </c>
      <c r="G112" s="5">
        <v>96</v>
      </c>
    </row>
    <row r="113" spans="1:7" ht="18">
      <c r="A113" s="73" t="s">
        <v>498</v>
      </c>
      <c r="B113" s="73" t="s">
        <v>499</v>
      </c>
      <c r="C113" s="73" t="s">
        <v>500</v>
      </c>
      <c r="D113" s="73" t="s">
        <v>55</v>
      </c>
      <c r="E113" s="73" t="s">
        <v>71</v>
      </c>
      <c r="F113" s="5" t="s">
        <v>57</v>
      </c>
      <c r="G113" s="5">
        <v>96</v>
      </c>
    </row>
    <row r="114" spans="1:7" ht="28.5">
      <c r="A114" s="74"/>
      <c r="B114" s="74"/>
      <c r="C114" s="74"/>
      <c r="D114" s="74"/>
      <c r="E114" s="74"/>
      <c r="F114" s="5" t="s">
        <v>59</v>
      </c>
      <c r="G114" s="5">
        <v>100</v>
      </c>
    </row>
    <row r="115" spans="1:7" ht="18">
      <c r="A115" s="75" t="s">
        <v>45</v>
      </c>
      <c r="B115" s="75" t="s">
        <v>46</v>
      </c>
      <c r="C115" s="75" t="s">
        <v>47</v>
      </c>
      <c r="D115" s="75" t="s">
        <v>48</v>
      </c>
      <c r="E115" s="75" t="s">
        <v>49</v>
      </c>
      <c r="F115" s="5" t="s">
        <v>50</v>
      </c>
      <c r="G115" s="5">
        <v>100</v>
      </c>
    </row>
    <row r="116" spans="1:7" ht="18">
      <c r="A116" s="76"/>
      <c r="B116" s="76"/>
      <c r="C116" s="76"/>
      <c r="D116" s="76"/>
      <c r="E116" s="76"/>
      <c r="F116" s="5" t="s">
        <v>51</v>
      </c>
      <c r="G116" s="5">
        <v>100</v>
      </c>
    </row>
    <row r="117" spans="1:7" ht="18">
      <c r="A117" s="73" t="s">
        <v>501</v>
      </c>
      <c r="B117" s="73" t="s">
        <v>502</v>
      </c>
      <c r="C117" s="73" t="s">
        <v>503</v>
      </c>
      <c r="D117" s="73" t="s">
        <v>504</v>
      </c>
      <c r="E117" s="73" t="s">
        <v>71</v>
      </c>
      <c r="F117" s="5" t="s">
        <v>57</v>
      </c>
      <c r="G117" s="5">
        <v>100.73</v>
      </c>
    </row>
    <row r="118" spans="1:7" ht="28.5">
      <c r="A118" s="74"/>
      <c r="B118" s="74"/>
      <c r="C118" s="74"/>
      <c r="D118" s="74"/>
      <c r="E118" s="74"/>
      <c r="F118" s="5" t="s">
        <v>59</v>
      </c>
      <c r="G118" s="5">
        <v>100.73</v>
      </c>
    </row>
    <row r="119" spans="1:7" ht="18">
      <c r="A119" s="75" t="s">
        <v>45</v>
      </c>
      <c r="B119" s="75" t="s">
        <v>46</v>
      </c>
      <c r="C119" s="75" t="s">
        <v>47</v>
      </c>
      <c r="D119" s="75" t="s">
        <v>48</v>
      </c>
      <c r="E119" s="75" t="s">
        <v>49</v>
      </c>
      <c r="F119" s="5" t="s">
        <v>50</v>
      </c>
      <c r="G119" s="5">
        <v>100</v>
      </c>
    </row>
    <row r="120" spans="1:7" ht="18">
      <c r="A120" s="76"/>
      <c r="B120" s="76"/>
      <c r="C120" s="76"/>
      <c r="D120" s="76"/>
      <c r="E120" s="76"/>
      <c r="F120" s="5" t="s">
        <v>51</v>
      </c>
      <c r="G120" s="5">
        <v>100</v>
      </c>
    </row>
    <row r="121" spans="1:7" ht="18">
      <c r="A121" s="73" t="s">
        <v>505</v>
      </c>
      <c r="B121" s="73" t="s">
        <v>506</v>
      </c>
      <c r="C121" s="73" t="s">
        <v>507</v>
      </c>
      <c r="D121" s="73" t="s">
        <v>55</v>
      </c>
      <c r="E121" s="73" t="s">
        <v>71</v>
      </c>
      <c r="F121" s="5" t="s">
        <v>57</v>
      </c>
      <c r="G121" s="5">
        <v>91.43</v>
      </c>
    </row>
    <row r="122" spans="1:7" ht="28.5">
      <c r="A122" s="74"/>
      <c r="B122" s="74"/>
      <c r="C122" s="74"/>
      <c r="D122" s="74"/>
      <c r="E122" s="74"/>
      <c r="F122" s="5" t="s">
        <v>59</v>
      </c>
      <c r="G122" s="5">
        <v>91.43</v>
      </c>
    </row>
    <row r="123" spans="1:7" ht="18">
      <c r="A123" s="75" t="s">
        <v>45</v>
      </c>
      <c r="B123" s="75" t="s">
        <v>46</v>
      </c>
      <c r="C123" s="75" t="s">
        <v>47</v>
      </c>
      <c r="D123" s="75" t="s">
        <v>48</v>
      </c>
      <c r="E123" s="75" t="s">
        <v>49</v>
      </c>
      <c r="F123" s="5" t="s">
        <v>50</v>
      </c>
      <c r="G123" s="5">
        <v>100</v>
      </c>
    </row>
    <row r="124" spans="1:7" ht="18">
      <c r="A124" s="76"/>
      <c r="B124" s="76"/>
      <c r="C124" s="76"/>
      <c r="D124" s="76"/>
      <c r="E124" s="76"/>
      <c r="F124" s="5" t="s">
        <v>51</v>
      </c>
      <c r="G124" s="5">
        <v>100</v>
      </c>
    </row>
    <row r="125" spans="1:7" ht="18">
      <c r="A125" s="73" t="s">
        <v>508</v>
      </c>
      <c r="B125" s="73" t="s">
        <v>509</v>
      </c>
      <c r="C125" s="73" t="s">
        <v>510</v>
      </c>
      <c r="D125" s="73" t="s">
        <v>55</v>
      </c>
      <c r="E125" s="73" t="s">
        <v>71</v>
      </c>
      <c r="F125" s="5" t="s">
        <v>57</v>
      </c>
      <c r="G125" s="5">
        <v>102.17</v>
      </c>
    </row>
    <row r="126" spans="1:7" ht="28.5">
      <c r="A126" s="74"/>
      <c r="B126" s="74"/>
      <c r="C126" s="74"/>
      <c r="D126" s="74"/>
      <c r="E126" s="74"/>
      <c r="F126" s="5" t="s">
        <v>59</v>
      </c>
      <c r="G126" s="5">
        <v>102.17</v>
      </c>
    </row>
    <row r="127" spans="1:7" ht="18">
      <c r="A127" s="75" t="s">
        <v>45</v>
      </c>
      <c r="B127" s="75" t="s">
        <v>46</v>
      </c>
      <c r="C127" s="75" t="s">
        <v>47</v>
      </c>
      <c r="D127" s="75" t="s">
        <v>48</v>
      </c>
      <c r="E127" s="75" t="s">
        <v>49</v>
      </c>
      <c r="F127" s="5" t="s">
        <v>50</v>
      </c>
      <c r="G127" s="5">
        <v>100</v>
      </c>
    </row>
    <row r="128" spans="1:7" ht="18">
      <c r="A128" s="76"/>
      <c r="B128" s="76"/>
      <c r="C128" s="76"/>
      <c r="D128" s="76"/>
      <c r="E128" s="76"/>
      <c r="F128" s="5" t="s">
        <v>51</v>
      </c>
      <c r="G128" s="5">
        <v>80</v>
      </c>
    </row>
    <row r="129" spans="1:7" ht="18">
      <c r="A129" s="73" t="s">
        <v>511</v>
      </c>
      <c r="B129" s="73" t="s">
        <v>512</v>
      </c>
      <c r="C129" s="73" t="s">
        <v>513</v>
      </c>
      <c r="D129" s="73" t="s">
        <v>430</v>
      </c>
      <c r="E129" s="73" t="s">
        <v>71</v>
      </c>
      <c r="F129" s="5" t="s">
        <v>57</v>
      </c>
      <c r="G129" s="5">
        <v>168</v>
      </c>
    </row>
    <row r="130" spans="1:7" ht="28.5">
      <c r="A130" s="74"/>
      <c r="B130" s="74"/>
      <c r="C130" s="74"/>
      <c r="D130" s="74"/>
      <c r="E130" s="74"/>
      <c r="F130" s="5" t="s">
        <v>59</v>
      </c>
      <c r="G130" s="5">
        <v>210</v>
      </c>
    </row>
    <row r="131" spans="1:7" ht="18">
      <c r="A131" s="75" t="s">
        <v>45</v>
      </c>
      <c r="B131" s="75" t="s">
        <v>46</v>
      </c>
      <c r="C131" s="75" t="s">
        <v>47</v>
      </c>
      <c r="D131" s="75" t="s">
        <v>48</v>
      </c>
      <c r="E131" s="75" t="s">
        <v>49</v>
      </c>
      <c r="F131" s="5" t="s">
        <v>50</v>
      </c>
      <c r="G131" s="5">
        <v>100</v>
      </c>
    </row>
    <row r="132" spans="1:7" ht="18">
      <c r="A132" s="76"/>
      <c r="B132" s="76"/>
      <c r="C132" s="76"/>
      <c r="D132" s="76"/>
      <c r="E132" s="76"/>
      <c r="F132" s="5" t="s">
        <v>51</v>
      </c>
      <c r="G132" s="5">
        <v>115</v>
      </c>
    </row>
    <row r="133" spans="1:7" ht="18">
      <c r="A133" s="73" t="s">
        <v>514</v>
      </c>
      <c r="B133" s="73" t="s">
        <v>515</v>
      </c>
      <c r="C133" s="73" t="s">
        <v>516</v>
      </c>
      <c r="D133" s="73" t="s">
        <v>79</v>
      </c>
      <c r="E133" s="73" t="s">
        <v>475</v>
      </c>
      <c r="F133" s="5" t="s">
        <v>57</v>
      </c>
      <c r="G133" s="5">
        <v>115</v>
      </c>
    </row>
    <row r="134" spans="1:7" ht="28.5">
      <c r="A134" s="74"/>
      <c r="B134" s="74"/>
      <c r="C134" s="74"/>
      <c r="D134" s="74"/>
      <c r="E134" s="74"/>
      <c r="F134" s="5" t="s">
        <v>59</v>
      </c>
      <c r="G134" s="5">
        <v>100</v>
      </c>
    </row>
    <row r="135" spans="1:7" ht="18">
      <c r="A135" s="75" t="s">
        <v>45</v>
      </c>
      <c r="B135" s="75" t="s">
        <v>46</v>
      </c>
      <c r="C135" s="75" t="s">
        <v>47</v>
      </c>
      <c r="D135" s="75" t="s">
        <v>48</v>
      </c>
      <c r="E135" s="75" t="s">
        <v>49</v>
      </c>
      <c r="F135" s="5" t="s">
        <v>50</v>
      </c>
      <c r="G135" s="5">
        <v>27.78</v>
      </c>
    </row>
    <row r="136" spans="1:7" ht="18">
      <c r="A136" s="76"/>
      <c r="B136" s="76"/>
      <c r="C136" s="76"/>
      <c r="D136" s="76"/>
      <c r="E136" s="76"/>
      <c r="F136" s="5" t="s">
        <v>51</v>
      </c>
      <c r="G136" s="5">
        <v>93.33</v>
      </c>
    </row>
    <row r="137" spans="1:7" ht="18">
      <c r="A137" s="73" t="s">
        <v>517</v>
      </c>
      <c r="B137" s="73" t="s">
        <v>518</v>
      </c>
      <c r="C137" s="73" t="s">
        <v>519</v>
      </c>
      <c r="D137" s="73" t="s">
        <v>149</v>
      </c>
      <c r="E137" s="73" t="s">
        <v>71</v>
      </c>
      <c r="F137" s="5" t="s">
        <v>57</v>
      </c>
      <c r="G137" s="5">
        <v>137.78</v>
      </c>
    </row>
    <row r="138" spans="1:7" ht="28.5">
      <c r="A138" s="74"/>
      <c r="B138" s="74"/>
      <c r="C138" s="74"/>
      <c r="D138" s="74"/>
      <c r="E138" s="74"/>
      <c r="F138" s="5" t="s">
        <v>59</v>
      </c>
      <c r="G138" s="5">
        <v>147.62</v>
      </c>
    </row>
    <row r="139" spans="1:7" ht="18">
      <c r="A139" s="75" t="s">
        <v>45</v>
      </c>
      <c r="B139" s="75" t="s">
        <v>46</v>
      </c>
      <c r="C139" s="75" t="s">
        <v>47</v>
      </c>
      <c r="D139" s="75" t="s">
        <v>48</v>
      </c>
      <c r="E139" s="75" t="s">
        <v>49</v>
      </c>
      <c r="F139" s="5" t="s">
        <v>50</v>
      </c>
      <c r="G139" s="5">
        <v>100</v>
      </c>
    </row>
    <row r="140" spans="1:7" ht="18">
      <c r="A140" s="76"/>
      <c r="B140" s="76"/>
      <c r="C140" s="76"/>
      <c r="D140" s="76"/>
      <c r="E140" s="76"/>
      <c r="F140" s="5" t="s">
        <v>51</v>
      </c>
      <c r="G140" s="5">
        <v>52.71</v>
      </c>
    </row>
    <row r="141" spans="1:7" ht="18">
      <c r="A141" s="73" t="s">
        <v>520</v>
      </c>
      <c r="B141" s="73" t="s">
        <v>521</v>
      </c>
      <c r="C141" s="73" t="s">
        <v>522</v>
      </c>
      <c r="D141" s="73" t="s">
        <v>479</v>
      </c>
      <c r="E141" s="73" t="s">
        <v>71</v>
      </c>
      <c r="F141" s="5" t="s">
        <v>57</v>
      </c>
      <c r="G141" s="5">
        <v>27.91</v>
      </c>
    </row>
    <row r="142" spans="1:7" ht="28.5">
      <c r="A142" s="74"/>
      <c r="B142" s="74"/>
      <c r="C142" s="74"/>
      <c r="D142" s="74"/>
      <c r="E142" s="74"/>
      <c r="F142" s="5" t="s">
        <v>59</v>
      </c>
      <c r="G142" s="5">
        <v>52.94</v>
      </c>
    </row>
    <row r="143" spans="1:7" ht="18">
      <c r="A143" s="70" t="s">
        <v>90</v>
      </c>
      <c r="B143" s="71"/>
      <c r="C143" s="71"/>
      <c r="D143" s="71"/>
      <c r="E143" s="71"/>
      <c r="F143" s="71"/>
      <c r="G143" s="72"/>
    </row>
    <row r="144" spans="1:7" ht="18">
      <c r="A144" s="64" t="s">
        <v>52</v>
      </c>
      <c r="B144" s="65"/>
      <c r="C144" s="65"/>
      <c r="D144" s="65"/>
      <c r="E144" s="65"/>
      <c r="F144" s="65"/>
      <c r="G144" s="66"/>
    </row>
    <row r="145" spans="1:7" ht="18">
      <c r="A145" s="67" t="s">
        <v>444</v>
      </c>
      <c r="B145" s="68"/>
      <c r="C145" s="68"/>
      <c r="D145" s="68"/>
      <c r="E145" s="68"/>
      <c r="F145" s="68"/>
      <c r="G145" s="69"/>
    </row>
    <row r="146" spans="1:7" ht="18">
      <c r="A146" s="8" t="s">
        <v>91</v>
      </c>
      <c r="B146" s="61"/>
      <c r="C146" s="62"/>
      <c r="D146" s="62"/>
      <c r="E146" s="62"/>
      <c r="F146" s="62"/>
      <c r="G146" s="63"/>
    </row>
    <row r="147" spans="1:7" ht="39.75" customHeight="1">
      <c r="A147" s="8" t="s">
        <v>92</v>
      </c>
      <c r="B147" s="55" t="s">
        <v>523</v>
      </c>
      <c r="C147" s="56"/>
      <c r="D147" s="56"/>
      <c r="E147" s="56"/>
      <c r="F147" s="56"/>
      <c r="G147" s="57"/>
    </row>
    <row r="148" spans="1:7" ht="18">
      <c r="A148" s="8" t="s">
        <v>94</v>
      </c>
      <c r="B148" s="61"/>
      <c r="C148" s="62"/>
      <c r="D148" s="62"/>
      <c r="E148" s="62"/>
      <c r="F148" s="62"/>
      <c r="G148" s="63"/>
    </row>
    <row r="149" spans="1:7" ht="39.75" customHeight="1">
      <c r="A149" s="8" t="s">
        <v>95</v>
      </c>
      <c r="B149" s="47" t="s">
        <v>96</v>
      </c>
      <c r="C149" s="48"/>
      <c r="D149" s="48"/>
      <c r="E149" s="48"/>
      <c r="F149" s="48"/>
      <c r="G149" s="49"/>
    </row>
    <row r="150" spans="1:7" ht="18">
      <c r="A150" s="58" t="s">
        <v>445</v>
      </c>
      <c r="B150" s="59"/>
      <c r="C150" s="59"/>
      <c r="D150" s="59"/>
      <c r="E150" s="59"/>
      <c r="F150" s="59"/>
      <c r="G150" s="60"/>
    </row>
    <row r="151" spans="1:7" ht="18">
      <c r="A151" s="8" t="s">
        <v>91</v>
      </c>
      <c r="B151" s="55" t="s">
        <v>97</v>
      </c>
      <c r="C151" s="56"/>
      <c r="D151" s="56"/>
      <c r="E151" s="56"/>
      <c r="F151" s="56"/>
      <c r="G151" s="57"/>
    </row>
    <row r="152" spans="1:7" ht="39.75" customHeight="1">
      <c r="A152" s="8" t="s">
        <v>92</v>
      </c>
      <c r="B152" s="55" t="s">
        <v>524</v>
      </c>
      <c r="C152" s="56"/>
      <c r="D152" s="56"/>
      <c r="E152" s="56"/>
      <c r="F152" s="56"/>
      <c r="G152" s="57"/>
    </row>
    <row r="153" spans="1:7" ht="39.75" customHeight="1">
      <c r="A153" s="8" t="s">
        <v>94</v>
      </c>
      <c r="B153" s="55" t="s">
        <v>525</v>
      </c>
      <c r="C153" s="56"/>
      <c r="D153" s="56"/>
      <c r="E153" s="56"/>
      <c r="F153" s="56"/>
      <c r="G153" s="57"/>
    </row>
    <row r="154" spans="1:7" ht="39.75" customHeight="1">
      <c r="A154" s="8" t="s">
        <v>95</v>
      </c>
      <c r="B154" s="47" t="s">
        <v>526</v>
      </c>
      <c r="C154" s="48"/>
      <c r="D154" s="48"/>
      <c r="E154" s="48"/>
      <c r="F154" s="48"/>
      <c r="G154" s="49"/>
    </row>
    <row r="155" spans="1:7" ht="18">
      <c r="A155" s="58" t="s">
        <v>449</v>
      </c>
      <c r="B155" s="59"/>
      <c r="C155" s="59"/>
      <c r="D155" s="59"/>
      <c r="E155" s="59"/>
      <c r="F155" s="59"/>
      <c r="G155" s="60"/>
    </row>
    <row r="156" spans="1:7" ht="18">
      <c r="A156" s="8" t="s">
        <v>91</v>
      </c>
      <c r="B156" s="55" t="s">
        <v>97</v>
      </c>
      <c r="C156" s="56"/>
      <c r="D156" s="56"/>
      <c r="E156" s="56"/>
      <c r="F156" s="56"/>
      <c r="G156" s="57"/>
    </row>
    <row r="157" spans="1:7" ht="39.75" customHeight="1">
      <c r="A157" s="8" t="s">
        <v>92</v>
      </c>
      <c r="B157" s="55" t="s">
        <v>527</v>
      </c>
      <c r="C157" s="56"/>
      <c r="D157" s="56"/>
      <c r="E157" s="56"/>
      <c r="F157" s="56"/>
      <c r="G157" s="57"/>
    </row>
    <row r="158" spans="1:7" ht="39.75" customHeight="1">
      <c r="A158" s="8" t="s">
        <v>94</v>
      </c>
      <c r="B158" s="55" t="s">
        <v>528</v>
      </c>
      <c r="C158" s="56"/>
      <c r="D158" s="56"/>
      <c r="E158" s="56"/>
      <c r="F158" s="56"/>
      <c r="G158" s="57"/>
    </row>
    <row r="159" spans="1:7" ht="39.75" customHeight="1">
      <c r="A159" s="126" t="s">
        <v>95</v>
      </c>
      <c r="B159" s="141" t="s">
        <v>529</v>
      </c>
      <c r="C159" s="142"/>
      <c r="D159" s="142"/>
      <c r="E159" s="142"/>
      <c r="F159" s="142"/>
      <c r="G159" s="143"/>
    </row>
    <row r="160" spans="1:7" ht="39.75" customHeight="1">
      <c r="A160" s="127"/>
      <c r="B160" s="150" t="s">
        <v>530</v>
      </c>
      <c r="C160" s="151"/>
      <c r="D160" s="151"/>
      <c r="E160" s="151"/>
      <c r="F160" s="151"/>
      <c r="G160" s="152"/>
    </row>
    <row r="161" spans="1:7" ht="18">
      <c r="A161" s="58" t="s">
        <v>452</v>
      </c>
      <c r="B161" s="59"/>
      <c r="C161" s="59"/>
      <c r="D161" s="59"/>
      <c r="E161" s="59"/>
      <c r="F161" s="59"/>
      <c r="G161" s="60"/>
    </row>
    <row r="162" spans="1:7" ht="18">
      <c r="A162" s="8" t="s">
        <v>91</v>
      </c>
      <c r="B162" s="55" t="s">
        <v>107</v>
      </c>
      <c r="C162" s="56"/>
      <c r="D162" s="56"/>
      <c r="E162" s="56"/>
      <c r="F162" s="56"/>
      <c r="G162" s="57"/>
    </row>
    <row r="163" spans="1:7" ht="39.75" customHeight="1">
      <c r="A163" s="8" t="s">
        <v>92</v>
      </c>
      <c r="B163" s="55" t="s">
        <v>531</v>
      </c>
      <c r="C163" s="56"/>
      <c r="D163" s="56"/>
      <c r="E163" s="56"/>
      <c r="F163" s="56"/>
      <c r="G163" s="57"/>
    </row>
    <row r="164" spans="1:7" ht="39.75" customHeight="1">
      <c r="A164" s="8" t="s">
        <v>94</v>
      </c>
      <c r="B164" s="55" t="s">
        <v>532</v>
      </c>
      <c r="C164" s="56"/>
      <c r="D164" s="56"/>
      <c r="E164" s="56"/>
      <c r="F164" s="56"/>
      <c r="G164" s="57"/>
    </row>
    <row r="165" spans="1:7" ht="39.75" customHeight="1">
      <c r="A165" s="8" t="s">
        <v>95</v>
      </c>
      <c r="B165" s="47" t="s">
        <v>96</v>
      </c>
      <c r="C165" s="48"/>
      <c r="D165" s="48"/>
      <c r="E165" s="48"/>
      <c r="F165" s="48"/>
      <c r="G165" s="49"/>
    </row>
    <row r="166" spans="1:7" ht="18">
      <c r="A166" s="58" t="s">
        <v>455</v>
      </c>
      <c r="B166" s="59"/>
      <c r="C166" s="59"/>
      <c r="D166" s="59"/>
      <c r="E166" s="59"/>
      <c r="F166" s="59"/>
      <c r="G166" s="60"/>
    </row>
    <row r="167" spans="1:7" ht="18">
      <c r="A167" s="8" t="s">
        <v>91</v>
      </c>
      <c r="B167" s="55" t="s">
        <v>100</v>
      </c>
      <c r="C167" s="56"/>
      <c r="D167" s="56"/>
      <c r="E167" s="56"/>
      <c r="F167" s="56"/>
      <c r="G167" s="57"/>
    </row>
    <row r="168" spans="1:7" ht="39.75" customHeight="1">
      <c r="A168" s="8" t="s">
        <v>92</v>
      </c>
      <c r="B168" s="55" t="s">
        <v>533</v>
      </c>
      <c r="C168" s="56"/>
      <c r="D168" s="56"/>
      <c r="E168" s="56"/>
      <c r="F168" s="56"/>
      <c r="G168" s="57"/>
    </row>
    <row r="169" spans="1:7" ht="39.75" customHeight="1">
      <c r="A169" s="8" t="s">
        <v>94</v>
      </c>
      <c r="B169" s="55" t="s">
        <v>534</v>
      </c>
      <c r="C169" s="56"/>
      <c r="D169" s="56"/>
      <c r="E169" s="56"/>
      <c r="F169" s="56"/>
      <c r="G169" s="57"/>
    </row>
    <row r="170" spans="1:7" ht="39.75" customHeight="1">
      <c r="A170" s="8" t="s">
        <v>95</v>
      </c>
      <c r="B170" s="47" t="s">
        <v>96</v>
      </c>
      <c r="C170" s="48"/>
      <c r="D170" s="48"/>
      <c r="E170" s="48"/>
      <c r="F170" s="48"/>
      <c r="G170" s="49"/>
    </row>
    <row r="171" spans="1:7" ht="18">
      <c r="A171" s="58" t="s">
        <v>458</v>
      </c>
      <c r="B171" s="59"/>
      <c r="C171" s="59"/>
      <c r="D171" s="59"/>
      <c r="E171" s="59"/>
      <c r="F171" s="59"/>
      <c r="G171" s="60"/>
    </row>
    <row r="172" spans="1:7" ht="18">
      <c r="A172" s="8" t="s">
        <v>91</v>
      </c>
      <c r="B172" s="55" t="s">
        <v>97</v>
      </c>
      <c r="C172" s="56"/>
      <c r="D172" s="56"/>
      <c r="E172" s="56"/>
      <c r="F172" s="56"/>
      <c r="G172" s="57"/>
    </row>
    <row r="173" spans="1:7" ht="39.75" customHeight="1">
      <c r="A173" s="8" t="s">
        <v>92</v>
      </c>
      <c r="B173" s="55" t="s">
        <v>535</v>
      </c>
      <c r="C173" s="56"/>
      <c r="D173" s="56"/>
      <c r="E173" s="56"/>
      <c r="F173" s="56"/>
      <c r="G173" s="57"/>
    </row>
    <row r="174" spans="1:7" ht="39.75" customHeight="1">
      <c r="A174" s="8" t="s">
        <v>94</v>
      </c>
      <c r="B174" s="55" t="s">
        <v>536</v>
      </c>
      <c r="C174" s="56"/>
      <c r="D174" s="56"/>
      <c r="E174" s="56"/>
      <c r="F174" s="56"/>
      <c r="G174" s="57"/>
    </row>
    <row r="175" spans="1:7" ht="39.75" customHeight="1">
      <c r="A175" s="8" t="s">
        <v>95</v>
      </c>
      <c r="B175" s="47" t="s">
        <v>96</v>
      </c>
      <c r="C175" s="48"/>
      <c r="D175" s="48"/>
      <c r="E175" s="48"/>
      <c r="F175" s="48"/>
      <c r="G175" s="49"/>
    </row>
    <row r="176" spans="1:7" ht="18">
      <c r="A176" s="58" t="s">
        <v>462</v>
      </c>
      <c r="B176" s="59"/>
      <c r="C176" s="59"/>
      <c r="D176" s="59"/>
      <c r="E176" s="59"/>
      <c r="F176" s="59"/>
      <c r="G176" s="60"/>
    </row>
    <row r="177" spans="1:7" ht="18">
      <c r="A177" s="8" t="s">
        <v>91</v>
      </c>
      <c r="B177" s="55" t="s">
        <v>107</v>
      </c>
      <c r="C177" s="56"/>
      <c r="D177" s="56"/>
      <c r="E177" s="56"/>
      <c r="F177" s="56"/>
      <c r="G177" s="57"/>
    </row>
    <row r="178" spans="1:7" ht="39.75" customHeight="1">
      <c r="A178" s="8" t="s">
        <v>92</v>
      </c>
      <c r="B178" s="55" t="s">
        <v>537</v>
      </c>
      <c r="C178" s="56"/>
      <c r="D178" s="56"/>
      <c r="E178" s="56"/>
      <c r="F178" s="56"/>
      <c r="G178" s="57"/>
    </row>
    <row r="179" spans="1:7" ht="39.75" customHeight="1">
      <c r="A179" s="8" t="s">
        <v>94</v>
      </c>
      <c r="B179" s="55" t="s">
        <v>538</v>
      </c>
      <c r="C179" s="56"/>
      <c r="D179" s="56"/>
      <c r="E179" s="56"/>
      <c r="F179" s="56"/>
      <c r="G179" s="57"/>
    </row>
    <row r="180" spans="1:7" ht="39.75" customHeight="1">
      <c r="A180" s="8" t="s">
        <v>95</v>
      </c>
      <c r="B180" s="47" t="s">
        <v>96</v>
      </c>
      <c r="C180" s="48"/>
      <c r="D180" s="48"/>
      <c r="E180" s="48"/>
      <c r="F180" s="48"/>
      <c r="G180" s="49"/>
    </row>
    <row r="181" spans="1:7" ht="18">
      <c r="A181" s="58" t="s">
        <v>466</v>
      </c>
      <c r="B181" s="59"/>
      <c r="C181" s="59"/>
      <c r="D181" s="59"/>
      <c r="E181" s="59"/>
      <c r="F181" s="59"/>
      <c r="G181" s="60"/>
    </row>
    <row r="182" spans="1:7" ht="18">
      <c r="A182" s="8" t="s">
        <v>91</v>
      </c>
      <c r="B182" s="55" t="s">
        <v>97</v>
      </c>
      <c r="C182" s="56"/>
      <c r="D182" s="56"/>
      <c r="E182" s="56"/>
      <c r="F182" s="56"/>
      <c r="G182" s="57"/>
    </row>
    <row r="183" spans="1:7" ht="39.75" customHeight="1">
      <c r="A183" s="8" t="s">
        <v>92</v>
      </c>
      <c r="B183" s="55" t="s">
        <v>539</v>
      </c>
      <c r="C183" s="56"/>
      <c r="D183" s="56"/>
      <c r="E183" s="56"/>
      <c r="F183" s="56"/>
      <c r="G183" s="57"/>
    </row>
    <row r="184" spans="1:7" ht="39.75" customHeight="1">
      <c r="A184" s="8" t="s">
        <v>94</v>
      </c>
      <c r="B184" s="55" t="s">
        <v>540</v>
      </c>
      <c r="C184" s="56"/>
      <c r="D184" s="56"/>
      <c r="E184" s="56"/>
      <c r="F184" s="56"/>
      <c r="G184" s="57"/>
    </row>
    <row r="185" spans="1:7" ht="39.75" customHeight="1">
      <c r="A185" s="8" t="s">
        <v>95</v>
      </c>
      <c r="B185" s="47" t="s">
        <v>96</v>
      </c>
      <c r="C185" s="48"/>
      <c r="D185" s="48"/>
      <c r="E185" s="48"/>
      <c r="F185" s="48"/>
      <c r="G185" s="49"/>
    </row>
    <row r="186" spans="1:7" ht="18">
      <c r="A186" s="58" t="s">
        <v>469</v>
      </c>
      <c r="B186" s="59"/>
      <c r="C186" s="59"/>
      <c r="D186" s="59"/>
      <c r="E186" s="59"/>
      <c r="F186" s="59"/>
      <c r="G186" s="60"/>
    </row>
    <row r="187" spans="1:7" ht="18">
      <c r="A187" s="8" t="s">
        <v>91</v>
      </c>
      <c r="B187" s="55" t="s">
        <v>97</v>
      </c>
      <c r="C187" s="56"/>
      <c r="D187" s="56"/>
      <c r="E187" s="56"/>
      <c r="F187" s="56"/>
      <c r="G187" s="57"/>
    </row>
    <row r="188" spans="1:7" ht="39.75" customHeight="1">
      <c r="A188" s="8" t="s">
        <v>92</v>
      </c>
      <c r="B188" s="55" t="s">
        <v>541</v>
      </c>
      <c r="C188" s="56"/>
      <c r="D188" s="56"/>
      <c r="E188" s="56"/>
      <c r="F188" s="56"/>
      <c r="G188" s="57"/>
    </row>
    <row r="189" spans="1:7" ht="39.75" customHeight="1">
      <c r="A189" s="8" t="s">
        <v>94</v>
      </c>
      <c r="B189" s="55" t="s">
        <v>542</v>
      </c>
      <c r="C189" s="56"/>
      <c r="D189" s="56"/>
      <c r="E189" s="56"/>
      <c r="F189" s="56"/>
      <c r="G189" s="57"/>
    </row>
    <row r="190" spans="1:7" ht="39.75" customHeight="1">
      <c r="A190" s="8" t="s">
        <v>95</v>
      </c>
      <c r="B190" s="47" t="s">
        <v>96</v>
      </c>
      <c r="C190" s="48"/>
      <c r="D190" s="48"/>
      <c r="E190" s="48"/>
      <c r="F190" s="48"/>
      <c r="G190" s="49"/>
    </row>
    <row r="191" spans="1:7" ht="18">
      <c r="A191" s="58" t="s">
        <v>472</v>
      </c>
      <c r="B191" s="59"/>
      <c r="C191" s="59"/>
      <c r="D191" s="59"/>
      <c r="E191" s="59"/>
      <c r="F191" s="59"/>
      <c r="G191" s="60"/>
    </row>
    <row r="192" spans="1:7" ht="18">
      <c r="A192" s="8" t="s">
        <v>91</v>
      </c>
      <c r="B192" s="55" t="s">
        <v>100</v>
      </c>
      <c r="C192" s="56"/>
      <c r="D192" s="56"/>
      <c r="E192" s="56"/>
      <c r="F192" s="56"/>
      <c r="G192" s="57"/>
    </row>
    <row r="193" spans="1:7" ht="39.75" customHeight="1">
      <c r="A193" s="8" t="s">
        <v>92</v>
      </c>
      <c r="B193" s="55" t="s">
        <v>543</v>
      </c>
      <c r="C193" s="56"/>
      <c r="D193" s="56"/>
      <c r="E193" s="56"/>
      <c r="F193" s="56"/>
      <c r="G193" s="57"/>
    </row>
    <row r="194" spans="1:7" ht="39.75" customHeight="1">
      <c r="A194" s="8" t="s">
        <v>94</v>
      </c>
      <c r="B194" s="55" t="s">
        <v>544</v>
      </c>
      <c r="C194" s="56"/>
      <c r="D194" s="56"/>
      <c r="E194" s="56"/>
      <c r="F194" s="56"/>
      <c r="G194" s="57"/>
    </row>
    <row r="195" spans="1:7" ht="39.75" customHeight="1">
      <c r="A195" s="8" t="s">
        <v>95</v>
      </c>
      <c r="B195" s="47" t="s">
        <v>96</v>
      </c>
      <c r="C195" s="48"/>
      <c r="D195" s="48"/>
      <c r="E195" s="48"/>
      <c r="F195" s="48"/>
      <c r="G195" s="49"/>
    </row>
    <row r="196" spans="1:7" ht="18">
      <c r="A196" s="58" t="s">
        <v>476</v>
      </c>
      <c r="B196" s="59"/>
      <c r="C196" s="59"/>
      <c r="D196" s="59"/>
      <c r="E196" s="59"/>
      <c r="F196" s="59"/>
      <c r="G196" s="60"/>
    </row>
    <row r="197" spans="1:7" ht="18">
      <c r="A197" s="8" t="s">
        <v>91</v>
      </c>
      <c r="B197" s="55" t="s">
        <v>100</v>
      </c>
      <c r="C197" s="56"/>
      <c r="D197" s="56"/>
      <c r="E197" s="56"/>
      <c r="F197" s="56"/>
      <c r="G197" s="57"/>
    </row>
    <row r="198" spans="1:7" ht="39.75" customHeight="1">
      <c r="A198" s="8" t="s">
        <v>92</v>
      </c>
      <c r="B198" s="55" t="s">
        <v>545</v>
      </c>
      <c r="C198" s="56"/>
      <c r="D198" s="56"/>
      <c r="E198" s="56"/>
      <c r="F198" s="56"/>
      <c r="G198" s="57"/>
    </row>
    <row r="199" spans="1:7" ht="39.75" customHeight="1">
      <c r="A199" s="126" t="s">
        <v>94</v>
      </c>
      <c r="B199" s="128" t="s">
        <v>546</v>
      </c>
      <c r="C199" s="129"/>
      <c r="D199" s="129"/>
      <c r="E199" s="129"/>
      <c r="F199" s="129"/>
      <c r="G199" s="130"/>
    </row>
    <row r="200" spans="1:7" ht="39.75" customHeight="1">
      <c r="A200" s="127"/>
      <c r="B200" s="131" t="s">
        <v>96</v>
      </c>
      <c r="C200" s="132"/>
      <c r="D200" s="132"/>
      <c r="E200" s="132"/>
      <c r="F200" s="132"/>
      <c r="G200" s="133"/>
    </row>
    <row r="201" spans="1:7" ht="39.75" customHeight="1">
      <c r="A201" s="8" t="s">
        <v>95</v>
      </c>
      <c r="B201" s="47" t="s">
        <v>96</v>
      </c>
      <c r="C201" s="48"/>
      <c r="D201" s="48"/>
      <c r="E201" s="48"/>
      <c r="F201" s="48"/>
      <c r="G201" s="49"/>
    </row>
    <row r="202" spans="1:7" ht="18">
      <c r="A202" s="58" t="s">
        <v>480</v>
      </c>
      <c r="B202" s="59"/>
      <c r="C202" s="59"/>
      <c r="D202" s="59"/>
      <c r="E202" s="59"/>
      <c r="F202" s="59"/>
      <c r="G202" s="60"/>
    </row>
    <row r="203" spans="1:7" ht="18">
      <c r="A203" s="8" t="s">
        <v>91</v>
      </c>
      <c r="B203" s="55" t="s">
        <v>97</v>
      </c>
      <c r="C203" s="56"/>
      <c r="D203" s="56"/>
      <c r="E203" s="56"/>
      <c r="F203" s="56"/>
      <c r="G203" s="57"/>
    </row>
    <row r="204" spans="1:7" ht="39.75" customHeight="1">
      <c r="A204" s="8" t="s">
        <v>92</v>
      </c>
      <c r="B204" s="55" t="s">
        <v>547</v>
      </c>
      <c r="C204" s="56"/>
      <c r="D204" s="56"/>
      <c r="E204" s="56"/>
      <c r="F204" s="56"/>
      <c r="G204" s="57"/>
    </row>
    <row r="205" spans="1:7" ht="39.75" customHeight="1">
      <c r="A205" s="8" t="s">
        <v>94</v>
      </c>
      <c r="B205" s="55" t="s">
        <v>548</v>
      </c>
      <c r="C205" s="56"/>
      <c r="D205" s="56"/>
      <c r="E205" s="56"/>
      <c r="F205" s="56"/>
      <c r="G205" s="57"/>
    </row>
    <row r="206" spans="1:7" ht="39.75" customHeight="1">
      <c r="A206" s="8" t="s">
        <v>95</v>
      </c>
      <c r="B206" s="47" t="s">
        <v>96</v>
      </c>
      <c r="C206" s="48"/>
      <c r="D206" s="48"/>
      <c r="E206" s="48"/>
      <c r="F206" s="48"/>
      <c r="G206" s="49"/>
    </row>
    <row r="207" spans="1:7" ht="18">
      <c r="A207" s="58" t="s">
        <v>483</v>
      </c>
      <c r="B207" s="59"/>
      <c r="C207" s="59"/>
      <c r="D207" s="59"/>
      <c r="E207" s="59"/>
      <c r="F207" s="59"/>
      <c r="G207" s="60"/>
    </row>
    <row r="208" spans="1:7" ht="18">
      <c r="A208" s="8" t="s">
        <v>91</v>
      </c>
      <c r="B208" s="55" t="s">
        <v>97</v>
      </c>
      <c r="C208" s="56"/>
      <c r="D208" s="56"/>
      <c r="E208" s="56"/>
      <c r="F208" s="56"/>
      <c r="G208" s="57"/>
    </row>
    <row r="209" spans="1:7" ht="39.75" customHeight="1">
      <c r="A209" s="8" t="s">
        <v>92</v>
      </c>
      <c r="B209" s="55" t="s">
        <v>549</v>
      </c>
      <c r="C209" s="56"/>
      <c r="D209" s="56"/>
      <c r="E209" s="56"/>
      <c r="F209" s="56"/>
      <c r="G209" s="57"/>
    </row>
    <row r="210" spans="1:7" ht="39.75" customHeight="1">
      <c r="A210" s="8" t="s">
        <v>94</v>
      </c>
      <c r="B210" s="55" t="s">
        <v>536</v>
      </c>
      <c r="C210" s="56"/>
      <c r="D210" s="56"/>
      <c r="E210" s="56"/>
      <c r="F210" s="56"/>
      <c r="G210" s="57"/>
    </row>
    <row r="211" spans="1:7" ht="39.75" customHeight="1">
      <c r="A211" s="8" t="s">
        <v>95</v>
      </c>
      <c r="B211" s="47" t="s">
        <v>96</v>
      </c>
      <c r="C211" s="48"/>
      <c r="D211" s="48"/>
      <c r="E211" s="48"/>
      <c r="F211" s="48"/>
      <c r="G211" s="49"/>
    </row>
    <row r="212" spans="1:7" ht="18">
      <c r="A212" s="58" t="s">
        <v>486</v>
      </c>
      <c r="B212" s="59"/>
      <c r="C212" s="59"/>
      <c r="D212" s="59"/>
      <c r="E212" s="59"/>
      <c r="F212" s="59"/>
      <c r="G212" s="60"/>
    </row>
    <row r="213" spans="1:7" ht="18">
      <c r="A213" s="8" t="s">
        <v>91</v>
      </c>
      <c r="B213" s="55" t="s">
        <v>97</v>
      </c>
      <c r="C213" s="56"/>
      <c r="D213" s="56"/>
      <c r="E213" s="56"/>
      <c r="F213" s="56"/>
      <c r="G213" s="57"/>
    </row>
    <row r="214" spans="1:7" ht="39.75" customHeight="1">
      <c r="A214" s="8" t="s">
        <v>92</v>
      </c>
      <c r="B214" s="55" t="s">
        <v>550</v>
      </c>
      <c r="C214" s="56"/>
      <c r="D214" s="56"/>
      <c r="E214" s="56"/>
      <c r="F214" s="56"/>
      <c r="G214" s="57"/>
    </row>
    <row r="215" spans="1:7" ht="39.75" customHeight="1">
      <c r="A215" s="8" t="s">
        <v>94</v>
      </c>
      <c r="B215" s="55" t="s">
        <v>551</v>
      </c>
      <c r="C215" s="56"/>
      <c r="D215" s="56"/>
      <c r="E215" s="56"/>
      <c r="F215" s="56"/>
      <c r="G215" s="57"/>
    </row>
    <row r="216" spans="1:7" ht="39.75" customHeight="1">
      <c r="A216" s="8" t="s">
        <v>95</v>
      </c>
      <c r="B216" s="47" t="s">
        <v>96</v>
      </c>
      <c r="C216" s="48"/>
      <c r="D216" s="48"/>
      <c r="E216" s="48"/>
      <c r="F216" s="48"/>
      <c r="G216" s="49"/>
    </row>
    <row r="217" spans="1:7" ht="18">
      <c r="A217" s="58" t="s">
        <v>489</v>
      </c>
      <c r="B217" s="59"/>
      <c r="C217" s="59"/>
      <c r="D217" s="59"/>
      <c r="E217" s="59"/>
      <c r="F217" s="59"/>
      <c r="G217" s="60"/>
    </row>
    <row r="218" spans="1:7" ht="18">
      <c r="A218" s="8" t="s">
        <v>91</v>
      </c>
      <c r="B218" s="55" t="s">
        <v>97</v>
      </c>
      <c r="C218" s="56"/>
      <c r="D218" s="56"/>
      <c r="E218" s="56"/>
      <c r="F218" s="56"/>
      <c r="G218" s="57"/>
    </row>
    <row r="219" spans="1:7" ht="39.75" customHeight="1">
      <c r="A219" s="8" t="s">
        <v>92</v>
      </c>
      <c r="B219" s="55" t="s">
        <v>552</v>
      </c>
      <c r="C219" s="56"/>
      <c r="D219" s="56"/>
      <c r="E219" s="56"/>
      <c r="F219" s="56"/>
      <c r="G219" s="57"/>
    </row>
    <row r="220" spans="1:7" ht="39.75" customHeight="1">
      <c r="A220" s="8" t="s">
        <v>94</v>
      </c>
      <c r="B220" s="55" t="s">
        <v>553</v>
      </c>
      <c r="C220" s="56"/>
      <c r="D220" s="56"/>
      <c r="E220" s="56"/>
      <c r="F220" s="56"/>
      <c r="G220" s="57"/>
    </row>
    <row r="221" spans="1:7" ht="39.75" customHeight="1">
      <c r="A221" s="8" t="s">
        <v>95</v>
      </c>
      <c r="B221" s="47" t="s">
        <v>96</v>
      </c>
      <c r="C221" s="48"/>
      <c r="D221" s="48"/>
      <c r="E221" s="48"/>
      <c r="F221" s="48"/>
      <c r="G221" s="49"/>
    </row>
    <row r="222" spans="1:7" ht="18">
      <c r="A222" s="58" t="s">
        <v>492</v>
      </c>
      <c r="B222" s="59"/>
      <c r="C222" s="59"/>
      <c r="D222" s="59"/>
      <c r="E222" s="59"/>
      <c r="F222" s="59"/>
      <c r="G222" s="60"/>
    </row>
    <row r="223" spans="1:7" ht="18">
      <c r="A223" s="8" t="s">
        <v>91</v>
      </c>
      <c r="B223" s="55" t="s">
        <v>100</v>
      </c>
      <c r="C223" s="56"/>
      <c r="D223" s="56"/>
      <c r="E223" s="56"/>
      <c r="F223" s="56"/>
      <c r="G223" s="57"/>
    </row>
    <row r="224" spans="1:7" ht="39.75" customHeight="1">
      <c r="A224" s="8" t="s">
        <v>92</v>
      </c>
      <c r="B224" s="55" t="s">
        <v>554</v>
      </c>
      <c r="C224" s="56"/>
      <c r="D224" s="56"/>
      <c r="E224" s="56"/>
      <c r="F224" s="56"/>
      <c r="G224" s="57"/>
    </row>
    <row r="225" spans="1:7" ht="39.75" customHeight="1">
      <c r="A225" s="8" t="s">
        <v>94</v>
      </c>
      <c r="B225" s="55" t="s">
        <v>538</v>
      </c>
      <c r="C225" s="56"/>
      <c r="D225" s="56"/>
      <c r="E225" s="56"/>
      <c r="F225" s="56"/>
      <c r="G225" s="57"/>
    </row>
    <row r="226" spans="1:7" ht="39.75" customHeight="1">
      <c r="A226" s="8" t="s">
        <v>95</v>
      </c>
      <c r="B226" s="47" t="s">
        <v>96</v>
      </c>
      <c r="C226" s="48"/>
      <c r="D226" s="48"/>
      <c r="E226" s="48"/>
      <c r="F226" s="48"/>
      <c r="G226" s="49"/>
    </row>
    <row r="227" spans="1:7" ht="18">
      <c r="A227" s="58" t="s">
        <v>495</v>
      </c>
      <c r="B227" s="59"/>
      <c r="C227" s="59"/>
      <c r="D227" s="59"/>
      <c r="E227" s="59"/>
      <c r="F227" s="59"/>
      <c r="G227" s="60"/>
    </row>
    <row r="228" spans="1:7" ht="18">
      <c r="A228" s="8" t="s">
        <v>91</v>
      </c>
      <c r="B228" s="55" t="s">
        <v>97</v>
      </c>
      <c r="C228" s="56"/>
      <c r="D228" s="56"/>
      <c r="E228" s="56"/>
      <c r="F228" s="56"/>
      <c r="G228" s="57"/>
    </row>
    <row r="229" spans="1:7" ht="39.75" customHeight="1">
      <c r="A229" s="8" t="s">
        <v>92</v>
      </c>
      <c r="B229" s="55" t="s">
        <v>555</v>
      </c>
      <c r="C229" s="56"/>
      <c r="D229" s="56"/>
      <c r="E229" s="56"/>
      <c r="F229" s="56"/>
      <c r="G229" s="57"/>
    </row>
    <row r="230" spans="1:7" ht="39.75" customHeight="1">
      <c r="A230" s="8" t="s">
        <v>94</v>
      </c>
      <c r="B230" s="55" t="s">
        <v>540</v>
      </c>
      <c r="C230" s="56"/>
      <c r="D230" s="56"/>
      <c r="E230" s="56"/>
      <c r="F230" s="56"/>
      <c r="G230" s="57"/>
    </row>
    <row r="231" spans="1:7" ht="39.75" customHeight="1">
      <c r="A231" s="8" t="s">
        <v>95</v>
      </c>
      <c r="B231" s="47" t="s">
        <v>96</v>
      </c>
      <c r="C231" s="48"/>
      <c r="D231" s="48"/>
      <c r="E231" s="48"/>
      <c r="F231" s="48"/>
      <c r="G231" s="49"/>
    </row>
    <row r="232" spans="1:7" ht="18">
      <c r="A232" s="58" t="s">
        <v>498</v>
      </c>
      <c r="B232" s="59"/>
      <c r="C232" s="59"/>
      <c r="D232" s="59"/>
      <c r="E232" s="59"/>
      <c r="F232" s="59"/>
      <c r="G232" s="60"/>
    </row>
    <row r="233" spans="1:7" ht="18">
      <c r="A233" s="8" t="s">
        <v>91</v>
      </c>
      <c r="B233" s="55" t="s">
        <v>107</v>
      </c>
      <c r="C233" s="56"/>
      <c r="D233" s="56"/>
      <c r="E233" s="56"/>
      <c r="F233" s="56"/>
      <c r="G233" s="57"/>
    </row>
    <row r="234" spans="1:7" ht="39.75" customHeight="1">
      <c r="A234" s="8" t="s">
        <v>92</v>
      </c>
      <c r="B234" s="55" t="s">
        <v>556</v>
      </c>
      <c r="C234" s="56"/>
      <c r="D234" s="56"/>
      <c r="E234" s="56"/>
      <c r="F234" s="56"/>
      <c r="G234" s="57"/>
    </row>
    <row r="235" spans="1:7" ht="39.75" customHeight="1">
      <c r="A235" s="8" t="s">
        <v>94</v>
      </c>
      <c r="B235" s="55" t="s">
        <v>557</v>
      </c>
      <c r="C235" s="56"/>
      <c r="D235" s="56"/>
      <c r="E235" s="56"/>
      <c r="F235" s="56"/>
      <c r="G235" s="57"/>
    </row>
    <row r="236" spans="1:7" ht="39.75" customHeight="1">
      <c r="A236" s="8" t="s">
        <v>95</v>
      </c>
      <c r="B236" s="47" t="s">
        <v>96</v>
      </c>
      <c r="C236" s="48"/>
      <c r="D236" s="48"/>
      <c r="E236" s="48"/>
      <c r="F236" s="48"/>
      <c r="G236" s="49"/>
    </row>
    <row r="237" spans="1:7" ht="18">
      <c r="A237" s="58" t="s">
        <v>501</v>
      </c>
      <c r="B237" s="59"/>
      <c r="C237" s="59"/>
      <c r="D237" s="59"/>
      <c r="E237" s="59"/>
      <c r="F237" s="59"/>
      <c r="G237" s="60"/>
    </row>
    <row r="238" spans="1:7" ht="18">
      <c r="A238" s="8" t="s">
        <v>91</v>
      </c>
      <c r="B238" s="55" t="s">
        <v>97</v>
      </c>
      <c r="C238" s="56"/>
      <c r="D238" s="56"/>
      <c r="E238" s="56"/>
      <c r="F238" s="56"/>
      <c r="G238" s="57"/>
    </row>
    <row r="239" spans="1:7" ht="39.75" customHeight="1">
      <c r="A239" s="8" t="s">
        <v>92</v>
      </c>
      <c r="B239" s="55" t="s">
        <v>558</v>
      </c>
      <c r="C239" s="56"/>
      <c r="D239" s="56"/>
      <c r="E239" s="56"/>
      <c r="F239" s="56"/>
      <c r="G239" s="57"/>
    </row>
    <row r="240" spans="1:7" ht="39.75" customHeight="1">
      <c r="A240" s="8" t="s">
        <v>94</v>
      </c>
      <c r="B240" s="55" t="s">
        <v>559</v>
      </c>
      <c r="C240" s="56"/>
      <c r="D240" s="56"/>
      <c r="E240" s="56"/>
      <c r="F240" s="56"/>
      <c r="G240" s="57"/>
    </row>
    <row r="241" spans="1:7" ht="39.75" customHeight="1">
      <c r="A241" s="8" t="s">
        <v>95</v>
      </c>
      <c r="B241" s="47" t="s">
        <v>96</v>
      </c>
      <c r="C241" s="48"/>
      <c r="D241" s="48"/>
      <c r="E241" s="48"/>
      <c r="F241" s="48"/>
      <c r="G241" s="49"/>
    </row>
    <row r="242" spans="1:7" ht="18">
      <c r="A242" s="58" t="s">
        <v>505</v>
      </c>
      <c r="B242" s="59"/>
      <c r="C242" s="59"/>
      <c r="D242" s="59"/>
      <c r="E242" s="59"/>
      <c r="F242" s="59"/>
      <c r="G242" s="60"/>
    </row>
    <row r="243" spans="1:7" ht="18">
      <c r="A243" s="8" t="s">
        <v>91</v>
      </c>
      <c r="B243" s="55" t="s">
        <v>100</v>
      </c>
      <c r="C243" s="56"/>
      <c r="D243" s="56"/>
      <c r="E243" s="56"/>
      <c r="F243" s="56"/>
      <c r="G243" s="57"/>
    </row>
    <row r="244" spans="1:7" ht="39.75" customHeight="1">
      <c r="A244" s="8" t="s">
        <v>92</v>
      </c>
      <c r="B244" s="55" t="s">
        <v>560</v>
      </c>
      <c r="C244" s="56"/>
      <c r="D244" s="56"/>
      <c r="E244" s="56"/>
      <c r="F244" s="56"/>
      <c r="G244" s="57"/>
    </row>
    <row r="245" spans="1:7" ht="39.75" customHeight="1">
      <c r="A245" s="8" t="s">
        <v>94</v>
      </c>
      <c r="B245" s="55" t="s">
        <v>534</v>
      </c>
      <c r="C245" s="56"/>
      <c r="D245" s="56"/>
      <c r="E245" s="56"/>
      <c r="F245" s="56"/>
      <c r="G245" s="57"/>
    </row>
    <row r="246" spans="1:7" ht="39.75" customHeight="1">
      <c r="A246" s="8" t="s">
        <v>95</v>
      </c>
      <c r="B246" s="47" t="s">
        <v>96</v>
      </c>
      <c r="C246" s="48"/>
      <c r="D246" s="48"/>
      <c r="E246" s="48"/>
      <c r="F246" s="48"/>
      <c r="G246" s="49"/>
    </row>
    <row r="247" spans="1:7" ht="18">
      <c r="A247" s="58" t="s">
        <v>508</v>
      </c>
      <c r="B247" s="59"/>
      <c r="C247" s="59"/>
      <c r="D247" s="59"/>
      <c r="E247" s="59"/>
      <c r="F247" s="59"/>
      <c r="G247" s="60"/>
    </row>
    <row r="248" spans="1:7" ht="18">
      <c r="A248" s="8" t="s">
        <v>91</v>
      </c>
      <c r="B248" s="55" t="s">
        <v>97</v>
      </c>
      <c r="C248" s="56"/>
      <c r="D248" s="56"/>
      <c r="E248" s="56"/>
      <c r="F248" s="56"/>
      <c r="G248" s="57"/>
    </row>
    <row r="249" spans="1:7" ht="39.75" customHeight="1">
      <c r="A249" s="8" t="s">
        <v>92</v>
      </c>
      <c r="B249" s="55" t="s">
        <v>561</v>
      </c>
      <c r="C249" s="56"/>
      <c r="D249" s="56"/>
      <c r="E249" s="56"/>
      <c r="F249" s="56"/>
      <c r="G249" s="57"/>
    </row>
    <row r="250" spans="1:7" ht="39.75" customHeight="1">
      <c r="A250" s="8" t="s">
        <v>94</v>
      </c>
      <c r="B250" s="55" t="s">
        <v>562</v>
      </c>
      <c r="C250" s="56"/>
      <c r="D250" s="56"/>
      <c r="E250" s="56"/>
      <c r="F250" s="56"/>
      <c r="G250" s="57"/>
    </row>
    <row r="251" spans="1:7" ht="39.75" customHeight="1">
      <c r="A251" s="8" t="s">
        <v>95</v>
      </c>
      <c r="B251" s="47" t="s">
        <v>96</v>
      </c>
      <c r="C251" s="48"/>
      <c r="D251" s="48"/>
      <c r="E251" s="48"/>
      <c r="F251" s="48"/>
      <c r="G251" s="49"/>
    </row>
    <row r="252" spans="1:7" ht="18">
      <c r="A252" s="58" t="s">
        <v>511</v>
      </c>
      <c r="B252" s="59"/>
      <c r="C252" s="59"/>
      <c r="D252" s="59"/>
      <c r="E252" s="59"/>
      <c r="F252" s="59"/>
      <c r="G252" s="60"/>
    </row>
    <row r="253" spans="1:7" ht="18">
      <c r="A253" s="8" t="s">
        <v>91</v>
      </c>
      <c r="B253" s="55" t="s">
        <v>97</v>
      </c>
      <c r="C253" s="56"/>
      <c r="D253" s="56"/>
      <c r="E253" s="56"/>
      <c r="F253" s="56"/>
      <c r="G253" s="57"/>
    </row>
    <row r="254" spans="1:7" ht="39.75" customHeight="1">
      <c r="A254" s="8" t="s">
        <v>92</v>
      </c>
      <c r="B254" s="55" t="s">
        <v>563</v>
      </c>
      <c r="C254" s="56"/>
      <c r="D254" s="56"/>
      <c r="E254" s="56"/>
      <c r="F254" s="56"/>
      <c r="G254" s="57"/>
    </row>
    <row r="255" spans="1:7" ht="39.75" customHeight="1">
      <c r="A255" s="8" t="s">
        <v>94</v>
      </c>
      <c r="B255" s="55" t="s">
        <v>564</v>
      </c>
      <c r="C255" s="56"/>
      <c r="D255" s="56"/>
      <c r="E255" s="56"/>
      <c r="F255" s="56"/>
      <c r="G255" s="57"/>
    </row>
    <row r="256" spans="1:7" ht="39.75" customHeight="1">
      <c r="A256" s="8" t="s">
        <v>95</v>
      </c>
      <c r="B256" s="47" t="s">
        <v>96</v>
      </c>
      <c r="C256" s="48"/>
      <c r="D256" s="48"/>
      <c r="E256" s="48"/>
      <c r="F256" s="48"/>
      <c r="G256" s="49"/>
    </row>
    <row r="257" spans="1:7" ht="18">
      <c r="A257" s="58" t="s">
        <v>514</v>
      </c>
      <c r="B257" s="59"/>
      <c r="C257" s="59"/>
      <c r="D257" s="59"/>
      <c r="E257" s="59"/>
      <c r="F257" s="59"/>
      <c r="G257" s="60"/>
    </row>
    <row r="258" spans="1:7" ht="18">
      <c r="A258" s="8" t="s">
        <v>91</v>
      </c>
      <c r="B258" s="55" t="s">
        <v>107</v>
      </c>
      <c r="C258" s="56"/>
      <c r="D258" s="56"/>
      <c r="E258" s="56"/>
      <c r="F258" s="56"/>
      <c r="G258" s="57"/>
    </row>
    <row r="259" spans="1:7" ht="39.75" customHeight="1">
      <c r="A259" s="8" t="s">
        <v>92</v>
      </c>
      <c r="B259" s="55" t="s">
        <v>565</v>
      </c>
      <c r="C259" s="56"/>
      <c r="D259" s="56"/>
      <c r="E259" s="56"/>
      <c r="F259" s="56"/>
      <c r="G259" s="57"/>
    </row>
    <row r="260" spans="1:7" ht="39.75" customHeight="1">
      <c r="A260" s="8" t="s">
        <v>94</v>
      </c>
      <c r="B260" s="55" t="s">
        <v>566</v>
      </c>
      <c r="C260" s="56"/>
      <c r="D260" s="56"/>
      <c r="E260" s="56"/>
      <c r="F260" s="56"/>
      <c r="G260" s="57"/>
    </row>
    <row r="261" spans="1:7" ht="39.75" customHeight="1">
      <c r="A261" s="8" t="s">
        <v>95</v>
      </c>
      <c r="B261" s="47" t="s">
        <v>96</v>
      </c>
      <c r="C261" s="48"/>
      <c r="D261" s="48"/>
      <c r="E261" s="48"/>
      <c r="F261" s="48"/>
      <c r="G261" s="49"/>
    </row>
    <row r="262" spans="1:7" ht="18">
      <c r="A262" s="58" t="s">
        <v>517</v>
      </c>
      <c r="B262" s="59"/>
      <c r="C262" s="59"/>
      <c r="D262" s="59"/>
      <c r="E262" s="59"/>
      <c r="F262" s="59"/>
      <c r="G262" s="60"/>
    </row>
    <row r="263" spans="1:7" ht="18">
      <c r="A263" s="8" t="s">
        <v>91</v>
      </c>
      <c r="B263" s="55" t="s">
        <v>97</v>
      </c>
      <c r="C263" s="56"/>
      <c r="D263" s="56"/>
      <c r="E263" s="56"/>
      <c r="F263" s="56"/>
      <c r="G263" s="57"/>
    </row>
    <row r="264" spans="1:7" ht="39.75" customHeight="1">
      <c r="A264" s="8" t="s">
        <v>92</v>
      </c>
      <c r="B264" s="55" t="s">
        <v>567</v>
      </c>
      <c r="C264" s="56"/>
      <c r="D264" s="56"/>
      <c r="E264" s="56"/>
      <c r="F264" s="56"/>
      <c r="G264" s="57"/>
    </row>
    <row r="265" spans="1:7" ht="39.75" customHeight="1">
      <c r="A265" s="8" t="s">
        <v>94</v>
      </c>
      <c r="B265" s="55" t="s">
        <v>564</v>
      </c>
      <c r="C265" s="56"/>
      <c r="D265" s="56"/>
      <c r="E265" s="56"/>
      <c r="F265" s="56"/>
      <c r="G265" s="57"/>
    </row>
    <row r="266" spans="1:7" ht="39.75" customHeight="1">
      <c r="A266" s="8" t="s">
        <v>95</v>
      </c>
      <c r="B266" s="47" t="s">
        <v>96</v>
      </c>
      <c r="C266" s="48"/>
      <c r="D266" s="48"/>
      <c r="E266" s="48"/>
      <c r="F266" s="48"/>
      <c r="G266" s="49"/>
    </row>
    <row r="267" spans="1:7" ht="18">
      <c r="A267" s="58" t="s">
        <v>520</v>
      </c>
      <c r="B267" s="59"/>
      <c r="C267" s="59"/>
      <c r="D267" s="59"/>
      <c r="E267" s="59"/>
      <c r="F267" s="59"/>
      <c r="G267" s="60"/>
    </row>
    <row r="268" spans="1:7" ht="18">
      <c r="A268" s="8" t="s">
        <v>91</v>
      </c>
      <c r="B268" s="55" t="s">
        <v>100</v>
      </c>
      <c r="C268" s="56"/>
      <c r="D268" s="56"/>
      <c r="E268" s="56"/>
      <c r="F268" s="56"/>
      <c r="G268" s="57"/>
    </row>
    <row r="269" spans="1:7" ht="39.75" customHeight="1">
      <c r="A269" s="8" t="s">
        <v>92</v>
      </c>
      <c r="B269" s="55" t="s">
        <v>568</v>
      </c>
      <c r="C269" s="56"/>
      <c r="D269" s="56"/>
      <c r="E269" s="56"/>
      <c r="F269" s="56"/>
      <c r="G269" s="57"/>
    </row>
    <row r="270" spans="1:7" ht="39.75" customHeight="1">
      <c r="A270" s="8" t="s">
        <v>94</v>
      </c>
      <c r="B270" s="55" t="s">
        <v>534</v>
      </c>
      <c r="C270" s="56"/>
      <c r="D270" s="56"/>
      <c r="E270" s="56"/>
      <c r="F270" s="56"/>
      <c r="G270" s="57"/>
    </row>
    <row r="271" spans="1:7" ht="39.75" customHeight="1">
      <c r="A271" s="8" t="s">
        <v>95</v>
      </c>
      <c r="B271" s="47" t="s">
        <v>96</v>
      </c>
      <c r="C271" s="48"/>
      <c r="D271" s="48"/>
      <c r="E271" s="48"/>
      <c r="F271" s="48"/>
      <c r="G271" s="49"/>
    </row>
    <row r="272" spans="1:7" ht="18">
      <c r="A272" s="50"/>
      <c r="B272" s="51"/>
      <c r="C272" s="51"/>
      <c r="D272" s="51"/>
      <c r="E272" s="51"/>
      <c r="F272" s="51"/>
      <c r="G272" s="52"/>
    </row>
    <row r="273" spans="1:7" ht="18">
      <c r="A273" s="70" t="s">
        <v>110</v>
      </c>
      <c r="B273" s="71"/>
      <c r="C273" s="71"/>
      <c r="D273" s="71"/>
      <c r="E273" s="71"/>
      <c r="F273" s="71"/>
      <c r="G273" s="72"/>
    </row>
    <row r="274" spans="1:7" ht="18">
      <c r="A274" s="64" t="s">
        <v>52</v>
      </c>
      <c r="B274" s="65"/>
      <c r="C274" s="65"/>
      <c r="D274" s="65"/>
      <c r="E274" s="65"/>
      <c r="F274" s="65"/>
      <c r="G274" s="66"/>
    </row>
    <row r="275" spans="1:7" ht="18">
      <c r="A275" s="67" t="s">
        <v>444</v>
      </c>
      <c r="B275" s="68"/>
      <c r="C275" s="68"/>
      <c r="D275" s="68"/>
      <c r="E275" s="68"/>
      <c r="F275" s="68"/>
      <c r="G275" s="69"/>
    </row>
    <row r="276" spans="1:7" ht="18">
      <c r="A276" s="8" t="s">
        <v>111</v>
      </c>
      <c r="B276" s="61"/>
      <c r="C276" s="62"/>
      <c r="D276" s="62"/>
      <c r="E276" s="62"/>
      <c r="F276" s="62"/>
      <c r="G276" s="63"/>
    </row>
    <row r="277" spans="1:7" ht="18">
      <c r="A277" s="8" t="s">
        <v>112</v>
      </c>
      <c r="B277" s="61"/>
      <c r="C277" s="62"/>
      <c r="D277" s="62"/>
      <c r="E277" s="62"/>
      <c r="F277" s="62"/>
      <c r="G277" s="63"/>
    </row>
    <row r="278" spans="1:7" ht="28.5">
      <c r="A278" s="8" t="s">
        <v>113</v>
      </c>
      <c r="B278" s="47" t="s">
        <v>114</v>
      </c>
      <c r="C278" s="48"/>
      <c r="D278" s="48"/>
      <c r="E278" s="48"/>
      <c r="F278" s="48"/>
      <c r="G278" s="49"/>
    </row>
    <row r="279" spans="1:7" ht="18">
      <c r="A279" s="58" t="s">
        <v>445</v>
      </c>
      <c r="B279" s="59"/>
      <c r="C279" s="59"/>
      <c r="D279" s="59"/>
      <c r="E279" s="59"/>
      <c r="F279" s="59"/>
      <c r="G279" s="60"/>
    </row>
    <row r="280" spans="1:7" ht="39.75" customHeight="1">
      <c r="A280" s="8" t="s">
        <v>111</v>
      </c>
      <c r="B280" s="55" t="s">
        <v>115</v>
      </c>
      <c r="C280" s="56"/>
      <c r="D280" s="56"/>
      <c r="E280" s="56"/>
      <c r="F280" s="56"/>
      <c r="G280" s="57"/>
    </row>
    <row r="281" spans="1:7" ht="39.75" customHeight="1">
      <c r="A281" s="8" t="s">
        <v>112</v>
      </c>
      <c r="B281" s="55">
        <v>4</v>
      </c>
      <c r="C281" s="56"/>
      <c r="D281" s="56"/>
      <c r="E281" s="56"/>
      <c r="F281" s="56"/>
      <c r="G281" s="57"/>
    </row>
    <row r="282" spans="1:7" ht="28.5">
      <c r="A282" s="8" t="s">
        <v>113</v>
      </c>
      <c r="B282" s="47" t="s">
        <v>569</v>
      </c>
      <c r="C282" s="48"/>
      <c r="D282" s="48"/>
      <c r="E282" s="48"/>
      <c r="F282" s="48"/>
      <c r="G282" s="49"/>
    </row>
    <row r="283" spans="1:7" ht="18">
      <c r="A283" s="58" t="s">
        <v>449</v>
      </c>
      <c r="B283" s="59"/>
      <c r="C283" s="59"/>
      <c r="D283" s="59"/>
      <c r="E283" s="59"/>
      <c r="F283" s="59"/>
      <c r="G283" s="60"/>
    </row>
    <row r="284" spans="1:7" ht="39.75" customHeight="1">
      <c r="A284" s="8" t="s">
        <v>111</v>
      </c>
      <c r="B284" s="55" t="s">
        <v>115</v>
      </c>
      <c r="C284" s="56"/>
      <c r="D284" s="56"/>
      <c r="E284" s="56"/>
      <c r="F284" s="56"/>
      <c r="G284" s="57"/>
    </row>
    <row r="285" spans="1:7" ht="39.75" customHeight="1">
      <c r="A285" s="8" t="s">
        <v>112</v>
      </c>
      <c r="B285" s="55">
        <v>4</v>
      </c>
      <c r="C285" s="56"/>
      <c r="D285" s="56"/>
      <c r="E285" s="56"/>
      <c r="F285" s="56"/>
      <c r="G285" s="57"/>
    </row>
    <row r="286" spans="1:7" ht="28.5">
      <c r="A286" s="8" t="s">
        <v>113</v>
      </c>
      <c r="B286" s="47" t="s">
        <v>570</v>
      </c>
      <c r="C286" s="48"/>
      <c r="D286" s="48"/>
      <c r="E286" s="48"/>
      <c r="F286" s="48"/>
      <c r="G286" s="49"/>
    </row>
    <row r="287" spans="1:7" ht="18">
      <c r="A287" s="58" t="s">
        <v>452</v>
      </c>
      <c r="B287" s="59"/>
      <c r="C287" s="59"/>
      <c r="D287" s="59"/>
      <c r="E287" s="59"/>
      <c r="F287" s="59"/>
      <c r="G287" s="60"/>
    </row>
    <row r="288" spans="1:7" ht="39.75" customHeight="1">
      <c r="A288" s="8" t="s">
        <v>111</v>
      </c>
      <c r="B288" s="55" t="s">
        <v>115</v>
      </c>
      <c r="C288" s="56"/>
      <c r="D288" s="56"/>
      <c r="E288" s="56"/>
      <c r="F288" s="56"/>
      <c r="G288" s="57"/>
    </row>
    <row r="289" spans="1:7" ht="39.75" customHeight="1">
      <c r="A289" s="8" t="s">
        <v>112</v>
      </c>
      <c r="B289" s="55">
        <v>4</v>
      </c>
      <c r="C289" s="56"/>
      <c r="D289" s="56"/>
      <c r="E289" s="56"/>
      <c r="F289" s="56"/>
      <c r="G289" s="57"/>
    </row>
    <row r="290" spans="1:7" ht="28.5">
      <c r="A290" s="8" t="s">
        <v>113</v>
      </c>
      <c r="B290" s="47" t="s">
        <v>571</v>
      </c>
      <c r="C290" s="48"/>
      <c r="D290" s="48"/>
      <c r="E290" s="48"/>
      <c r="F290" s="48"/>
      <c r="G290" s="49"/>
    </row>
    <row r="291" spans="1:7" ht="18">
      <c r="A291" s="58" t="s">
        <v>455</v>
      </c>
      <c r="B291" s="59"/>
      <c r="C291" s="59"/>
      <c r="D291" s="59"/>
      <c r="E291" s="59"/>
      <c r="F291" s="59"/>
      <c r="G291" s="60"/>
    </row>
    <row r="292" spans="1:7" ht="39.75" customHeight="1">
      <c r="A292" s="8" t="s">
        <v>111</v>
      </c>
      <c r="B292" s="55" t="s">
        <v>115</v>
      </c>
      <c r="C292" s="56"/>
      <c r="D292" s="56"/>
      <c r="E292" s="56"/>
      <c r="F292" s="56"/>
      <c r="G292" s="57"/>
    </row>
    <row r="293" spans="1:7" ht="39.75" customHeight="1">
      <c r="A293" s="8" t="s">
        <v>112</v>
      </c>
      <c r="B293" s="55" t="s">
        <v>120</v>
      </c>
      <c r="C293" s="56"/>
      <c r="D293" s="56"/>
      <c r="E293" s="56"/>
      <c r="F293" s="56"/>
      <c r="G293" s="57"/>
    </row>
    <row r="294" spans="1:7" ht="28.5">
      <c r="A294" s="8" t="s">
        <v>113</v>
      </c>
      <c r="B294" s="47" t="s">
        <v>572</v>
      </c>
      <c r="C294" s="48"/>
      <c r="D294" s="48"/>
      <c r="E294" s="48"/>
      <c r="F294" s="48"/>
      <c r="G294" s="49"/>
    </row>
    <row r="295" spans="1:7" ht="18">
      <c r="A295" s="58" t="s">
        <v>458</v>
      </c>
      <c r="B295" s="59"/>
      <c r="C295" s="59"/>
      <c r="D295" s="59"/>
      <c r="E295" s="59"/>
      <c r="F295" s="59"/>
      <c r="G295" s="60"/>
    </row>
    <row r="296" spans="1:7" ht="39.75" customHeight="1">
      <c r="A296" s="8" t="s">
        <v>111</v>
      </c>
      <c r="B296" s="55" t="s">
        <v>115</v>
      </c>
      <c r="C296" s="56"/>
      <c r="D296" s="56"/>
      <c r="E296" s="56"/>
      <c r="F296" s="56"/>
      <c r="G296" s="57"/>
    </row>
    <row r="297" spans="1:7" ht="39.75" customHeight="1">
      <c r="A297" s="8" t="s">
        <v>112</v>
      </c>
      <c r="B297" s="55" t="s">
        <v>122</v>
      </c>
      <c r="C297" s="56"/>
      <c r="D297" s="56"/>
      <c r="E297" s="56"/>
      <c r="F297" s="56"/>
      <c r="G297" s="57"/>
    </row>
    <row r="298" spans="1:7" ht="28.5">
      <c r="A298" s="8" t="s">
        <v>113</v>
      </c>
      <c r="B298" s="47" t="s">
        <v>573</v>
      </c>
      <c r="C298" s="48"/>
      <c r="D298" s="48"/>
      <c r="E298" s="48"/>
      <c r="F298" s="48"/>
      <c r="G298" s="49"/>
    </row>
    <row r="299" spans="1:7" ht="18">
      <c r="A299" s="58" t="s">
        <v>462</v>
      </c>
      <c r="B299" s="59"/>
      <c r="C299" s="59"/>
      <c r="D299" s="59"/>
      <c r="E299" s="59"/>
      <c r="F299" s="59"/>
      <c r="G299" s="60"/>
    </row>
    <row r="300" spans="1:7" ht="39.75" customHeight="1">
      <c r="A300" s="8" t="s">
        <v>111</v>
      </c>
      <c r="B300" s="55" t="s">
        <v>574</v>
      </c>
      <c r="C300" s="56"/>
      <c r="D300" s="56"/>
      <c r="E300" s="56"/>
      <c r="F300" s="56"/>
      <c r="G300" s="57"/>
    </row>
    <row r="301" spans="1:7" ht="39.75" customHeight="1">
      <c r="A301" s="8" t="s">
        <v>112</v>
      </c>
      <c r="B301" s="55">
        <v>4</v>
      </c>
      <c r="C301" s="56"/>
      <c r="D301" s="56"/>
      <c r="E301" s="56"/>
      <c r="F301" s="56"/>
      <c r="G301" s="57"/>
    </row>
    <row r="302" spans="1:7" ht="28.5">
      <c r="A302" s="8" t="s">
        <v>113</v>
      </c>
      <c r="B302" s="47" t="s">
        <v>575</v>
      </c>
      <c r="C302" s="48"/>
      <c r="D302" s="48"/>
      <c r="E302" s="48"/>
      <c r="F302" s="48"/>
      <c r="G302" s="49"/>
    </row>
    <row r="303" spans="1:7" ht="18">
      <c r="A303" s="58" t="s">
        <v>466</v>
      </c>
      <c r="B303" s="59"/>
      <c r="C303" s="59"/>
      <c r="D303" s="59"/>
      <c r="E303" s="59"/>
      <c r="F303" s="59"/>
      <c r="G303" s="60"/>
    </row>
    <row r="304" spans="1:7" ht="39.75" customHeight="1">
      <c r="A304" s="8" t="s">
        <v>111</v>
      </c>
      <c r="B304" s="55" t="s">
        <v>115</v>
      </c>
      <c r="C304" s="56"/>
      <c r="D304" s="56"/>
      <c r="E304" s="56"/>
      <c r="F304" s="56"/>
      <c r="G304" s="57"/>
    </row>
    <row r="305" spans="1:7" ht="39.75" customHeight="1">
      <c r="A305" s="8" t="s">
        <v>112</v>
      </c>
      <c r="B305" s="55">
        <v>4</v>
      </c>
      <c r="C305" s="56"/>
      <c r="D305" s="56"/>
      <c r="E305" s="56"/>
      <c r="F305" s="56"/>
      <c r="G305" s="57"/>
    </row>
    <row r="306" spans="1:7" ht="28.5">
      <c r="A306" s="8" t="s">
        <v>113</v>
      </c>
      <c r="B306" s="47" t="s">
        <v>576</v>
      </c>
      <c r="C306" s="48"/>
      <c r="D306" s="48"/>
      <c r="E306" s="48"/>
      <c r="F306" s="48"/>
      <c r="G306" s="49"/>
    </row>
    <row r="307" spans="1:7" ht="18">
      <c r="A307" s="58" t="s">
        <v>469</v>
      </c>
      <c r="B307" s="59"/>
      <c r="C307" s="59"/>
      <c r="D307" s="59"/>
      <c r="E307" s="59"/>
      <c r="F307" s="59"/>
      <c r="G307" s="60"/>
    </row>
    <row r="308" spans="1:7" ht="18">
      <c r="A308" s="8" t="s">
        <v>111</v>
      </c>
      <c r="B308" s="61"/>
      <c r="C308" s="62"/>
      <c r="D308" s="62"/>
      <c r="E308" s="62"/>
      <c r="F308" s="62"/>
      <c r="G308" s="63"/>
    </row>
    <row r="309" spans="1:7" ht="18">
      <c r="A309" s="8" t="s">
        <v>112</v>
      </c>
      <c r="B309" s="61"/>
      <c r="C309" s="62"/>
      <c r="D309" s="62"/>
      <c r="E309" s="62"/>
      <c r="F309" s="62"/>
      <c r="G309" s="63"/>
    </row>
    <row r="310" spans="1:7" ht="28.5">
      <c r="A310" s="8" t="s">
        <v>113</v>
      </c>
      <c r="B310" s="47" t="s">
        <v>114</v>
      </c>
      <c r="C310" s="48"/>
      <c r="D310" s="48"/>
      <c r="E310" s="48"/>
      <c r="F310" s="48"/>
      <c r="G310" s="49"/>
    </row>
    <row r="311" spans="1:7" ht="18">
      <c r="A311" s="58" t="s">
        <v>472</v>
      </c>
      <c r="B311" s="59"/>
      <c r="C311" s="59"/>
      <c r="D311" s="59"/>
      <c r="E311" s="59"/>
      <c r="F311" s="59"/>
      <c r="G311" s="60"/>
    </row>
    <row r="312" spans="1:7" ht="39.75" customHeight="1">
      <c r="A312" s="8" t="s">
        <v>111</v>
      </c>
      <c r="B312" s="55" t="s">
        <v>115</v>
      </c>
      <c r="C312" s="56"/>
      <c r="D312" s="56"/>
      <c r="E312" s="56"/>
      <c r="F312" s="56"/>
      <c r="G312" s="57"/>
    </row>
    <row r="313" spans="1:7" ht="39.75" customHeight="1">
      <c r="A313" s="8" t="s">
        <v>112</v>
      </c>
      <c r="B313" s="55">
        <v>4</v>
      </c>
      <c r="C313" s="56"/>
      <c r="D313" s="56"/>
      <c r="E313" s="56"/>
      <c r="F313" s="56"/>
      <c r="G313" s="57"/>
    </row>
    <row r="314" spans="1:7" ht="28.5">
      <c r="A314" s="8" t="s">
        <v>113</v>
      </c>
      <c r="B314" s="47" t="s">
        <v>577</v>
      </c>
      <c r="C314" s="48"/>
      <c r="D314" s="48"/>
      <c r="E314" s="48"/>
      <c r="F314" s="48"/>
      <c r="G314" s="49"/>
    </row>
    <row r="315" spans="1:7" ht="18">
      <c r="A315" s="58" t="s">
        <v>476</v>
      </c>
      <c r="B315" s="59"/>
      <c r="C315" s="59"/>
      <c r="D315" s="59"/>
      <c r="E315" s="59"/>
      <c r="F315" s="59"/>
      <c r="G315" s="60"/>
    </row>
    <row r="316" spans="1:7" ht="39.75" customHeight="1">
      <c r="A316" s="8" t="s">
        <v>111</v>
      </c>
      <c r="B316" s="55" t="s">
        <v>115</v>
      </c>
      <c r="C316" s="56"/>
      <c r="D316" s="56"/>
      <c r="E316" s="56"/>
      <c r="F316" s="56"/>
      <c r="G316" s="57"/>
    </row>
    <row r="317" spans="1:7" ht="39.75" customHeight="1">
      <c r="A317" s="8" t="s">
        <v>112</v>
      </c>
      <c r="B317" s="55">
        <v>4</v>
      </c>
      <c r="C317" s="56"/>
      <c r="D317" s="56"/>
      <c r="E317" s="56"/>
      <c r="F317" s="56"/>
      <c r="G317" s="57"/>
    </row>
    <row r="318" spans="1:7" ht="28.5">
      <c r="A318" s="8" t="s">
        <v>113</v>
      </c>
      <c r="B318" s="47" t="s">
        <v>578</v>
      </c>
      <c r="C318" s="48"/>
      <c r="D318" s="48"/>
      <c r="E318" s="48"/>
      <c r="F318" s="48"/>
      <c r="G318" s="49"/>
    </row>
    <row r="319" spans="1:7" ht="18">
      <c r="A319" s="58" t="s">
        <v>480</v>
      </c>
      <c r="B319" s="59"/>
      <c r="C319" s="59"/>
      <c r="D319" s="59"/>
      <c r="E319" s="59"/>
      <c r="F319" s="59"/>
      <c r="G319" s="60"/>
    </row>
    <row r="320" spans="1:7" ht="39.75" customHeight="1">
      <c r="A320" s="8" t="s">
        <v>111</v>
      </c>
      <c r="B320" s="55" t="s">
        <v>115</v>
      </c>
      <c r="C320" s="56"/>
      <c r="D320" s="56"/>
      <c r="E320" s="56"/>
      <c r="F320" s="56"/>
      <c r="G320" s="57"/>
    </row>
    <row r="321" spans="1:7" ht="39.75" customHeight="1">
      <c r="A321" s="8" t="s">
        <v>112</v>
      </c>
      <c r="B321" s="55" t="s">
        <v>120</v>
      </c>
      <c r="C321" s="56"/>
      <c r="D321" s="56"/>
      <c r="E321" s="56"/>
      <c r="F321" s="56"/>
      <c r="G321" s="57"/>
    </row>
    <row r="322" spans="1:7" ht="28.5">
      <c r="A322" s="8" t="s">
        <v>113</v>
      </c>
      <c r="B322" s="47" t="s">
        <v>579</v>
      </c>
      <c r="C322" s="48"/>
      <c r="D322" s="48"/>
      <c r="E322" s="48"/>
      <c r="F322" s="48"/>
      <c r="G322" s="49"/>
    </row>
    <row r="323" spans="1:7" ht="18">
      <c r="A323" s="58" t="s">
        <v>483</v>
      </c>
      <c r="B323" s="59"/>
      <c r="C323" s="59"/>
      <c r="D323" s="59"/>
      <c r="E323" s="59"/>
      <c r="F323" s="59"/>
      <c r="G323" s="60"/>
    </row>
    <row r="324" spans="1:7" ht="39.75" customHeight="1">
      <c r="A324" s="8" t="s">
        <v>111</v>
      </c>
      <c r="B324" s="55" t="s">
        <v>115</v>
      </c>
      <c r="C324" s="56"/>
      <c r="D324" s="56"/>
      <c r="E324" s="56"/>
      <c r="F324" s="56"/>
      <c r="G324" s="57"/>
    </row>
    <row r="325" spans="1:7" ht="39.75" customHeight="1">
      <c r="A325" s="8" t="s">
        <v>112</v>
      </c>
      <c r="B325" s="55" t="s">
        <v>122</v>
      </c>
      <c r="C325" s="56"/>
      <c r="D325" s="56"/>
      <c r="E325" s="56"/>
      <c r="F325" s="56"/>
      <c r="G325" s="57"/>
    </row>
    <row r="326" spans="1:7" ht="28.5">
      <c r="A326" s="8" t="s">
        <v>113</v>
      </c>
      <c r="B326" s="47" t="s">
        <v>580</v>
      </c>
      <c r="C326" s="48"/>
      <c r="D326" s="48"/>
      <c r="E326" s="48"/>
      <c r="F326" s="48"/>
      <c r="G326" s="49"/>
    </row>
    <row r="327" spans="1:7" ht="18">
      <c r="A327" s="58" t="s">
        <v>486</v>
      </c>
      <c r="B327" s="59"/>
      <c r="C327" s="59"/>
      <c r="D327" s="59"/>
      <c r="E327" s="59"/>
      <c r="F327" s="59"/>
      <c r="G327" s="60"/>
    </row>
    <row r="328" spans="1:7" ht="39.75" customHeight="1">
      <c r="A328" s="8" t="s">
        <v>111</v>
      </c>
      <c r="B328" s="55" t="s">
        <v>115</v>
      </c>
      <c r="C328" s="56"/>
      <c r="D328" s="56"/>
      <c r="E328" s="56"/>
      <c r="F328" s="56"/>
      <c r="G328" s="57"/>
    </row>
    <row r="329" spans="1:7" ht="39.75" customHeight="1">
      <c r="A329" s="8" t="s">
        <v>112</v>
      </c>
      <c r="B329" s="55" t="s">
        <v>120</v>
      </c>
      <c r="C329" s="56"/>
      <c r="D329" s="56"/>
      <c r="E329" s="56"/>
      <c r="F329" s="56"/>
      <c r="G329" s="57"/>
    </row>
    <row r="330" spans="1:7" ht="28.5">
      <c r="A330" s="8" t="s">
        <v>113</v>
      </c>
      <c r="B330" s="47" t="s">
        <v>581</v>
      </c>
      <c r="C330" s="48"/>
      <c r="D330" s="48"/>
      <c r="E330" s="48"/>
      <c r="F330" s="48"/>
      <c r="G330" s="49"/>
    </row>
    <row r="331" spans="1:7" ht="18">
      <c r="A331" s="58" t="s">
        <v>489</v>
      </c>
      <c r="B331" s="59"/>
      <c r="C331" s="59"/>
      <c r="D331" s="59"/>
      <c r="E331" s="59"/>
      <c r="F331" s="59"/>
      <c r="G331" s="60"/>
    </row>
    <row r="332" spans="1:7" ht="39.75" customHeight="1">
      <c r="A332" s="8" t="s">
        <v>111</v>
      </c>
      <c r="B332" s="55" t="s">
        <v>115</v>
      </c>
      <c r="C332" s="56"/>
      <c r="D332" s="56"/>
      <c r="E332" s="56"/>
      <c r="F332" s="56"/>
      <c r="G332" s="57"/>
    </row>
    <row r="333" spans="1:7" ht="39.75" customHeight="1">
      <c r="A333" s="8" t="s">
        <v>112</v>
      </c>
      <c r="B333" s="55" t="s">
        <v>120</v>
      </c>
      <c r="C333" s="56"/>
      <c r="D333" s="56"/>
      <c r="E333" s="56"/>
      <c r="F333" s="56"/>
      <c r="G333" s="57"/>
    </row>
    <row r="334" spans="1:7" ht="28.5">
      <c r="A334" s="8" t="s">
        <v>113</v>
      </c>
      <c r="B334" s="47" t="s">
        <v>579</v>
      </c>
      <c r="C334" s="48"/>
      <c r="D334" s="48"/>
      <c r="E334" s="48"/>
      <c r="F334" s="48"/>
      <c r="G334" s="49"/>
    </row>
    <row r="335" spans="1:7" ht="18">
      <c r="A335" s="58" t="s">
        <v>492</v>
      </c>
      <c r="B335" s="59"/>
      <c r="C335" s="59"/>
      <c r="D335" s="59"/>
      <c r="E335" s="59"/>
      <c r="F335" s="59"/>
      <c r="G335" s="60"/>
    </row>
    <row r="336" spans="1:7" ht="39.75" customHeight="1">
      <c r="A336" s="8" t="s">
        <v>111</v>
      </c>
      <c r="B336" s="55" t="s">
        <v>115</v>
      </c>
      <c r="C336" s="56"/>
      <c r="D336" s="56"/>
      <c r="E336" s="56"/>
      <c r="F336" s="56"/>
      <c r="G336" s="57"/>
    </row>
    <row r="337" spans="1:7" ht="39.75" customHeight="1">
      <c r="A337" s="8" t="s">
        <v>112</v>
      </c>
      <c r="B337" s="55">
        <v>4</v>
      </c>
      <c r="C337" s="56"/>
      <c r="D337" s="56"/>
      <c r="E337" s="56"/>
      <c r="F337" s="56"/>
      <c r="G337" s="57"/>
    </row>
    <row r="338" spans="1:7" ht="28.5">
      <c r="A338" s="8" t="s">
        <v>113</v>
      </c>
      <c r="B338" s="47" t="s">
        <v>582</v>
      </c>
      <c r="C338" s="48"/>
      <c r="D338" s="48"/>
      <c r="E338" s="48"/>
      <c r="F338" s="48"/>
      <c r="G338" s="49"/>
    </row>
    <row r="339" spans="1:7" ht="18">
      <c r="A339" s="58" t="s">
        <v>495</v>
      </c>
      <c r="B339" s="59"/>
      <c r="C339" s="59"/>
      <c r="D339" s="59"/>
      <c r="E339" s="59"/>
      <c r="F339" s="59"/>
      <c r="G339" s="60"/>
    </row>
    <row r="340" spans="1:7" ht="39.75" customHeight="1">
      <c r="A340" s="8" t="s">
        <v>111</v>
      </c>
      <c r="B340" s="55" t="s">
        <v>115</v>
      </c>
      <c r="C340" s="56"/>
      <c r="D340" s="56"/>
      <c r="E340" s="56"/>
      <c r="F340" s="56"/>
      <c r="G340" s="57"/>
    </row>
    <row r="341" spans="1:7" ht="39.75" customHeight="1">
      <c r="A341" s="8" t="s">
        <v>112</v>
      </c>
      <c r="B341" s="55">
        <v>4</v>
      </c>
      <c r="C341" s="56"/>
      <c r="D341" s="56"/>
      <c r="E341" s="56"/>
      <c r="F341" s="56"/>
      <c r="G341" s="57"/>
    </row>
    <row r="342" spans="1:7" ht="28.5">
      <c r="A342" s="8" t="s">
        <v>113</v>
      </c>
      <c r="B342" s="47" t="s">
        <v>583</v>
      </c>
      <c r="C342" s="48"/>
      <c r="D342" s="48"/>
      <c r="E342" s="48"/>
      <c r="F342" s="48"/>
      <c r="G342" s="49"/>
    </row>
    <row r="343" spans="1:7" ht="18">
      <c r="A343" s="58" t="s">
        <v>498</v>
      </c>
      <c r="B343" s="59"/>
      <c r="C343" s="59"/>
      <c r="D343" s="59"/>
      <c r="E343" s="59"/>
      <c r="F343" s="59"/>
      <c r="G343" s="60"/>
    </row>
    <row r="344" spans="1:7" ht="39.75" customHeight="1">
      <c r="A344" s="8" t="s">
        <v>111</v>
      </c>
      <c r="B344" s="55" t="s">
        <v>115</v>
      </c>
      <c r="C344" s="56"/>
      <c r="D344" s="56"/>
      <c r="E344" s="56"/>
      <c r="F344" s="56"/>
      <c r="G344" s="57"/>
    </row>
    <row r="345" spans="1:7" ht="39.75" customHeight="1">
      <c r="A345" s="8" t="s">
        <v>112</v>
      </c>
      <c r="B345" s="55">
        <v>4</v>
      </c>
      <c r="C345" s="56"/>
      <c r="D345" s="56"/>
      <c r="E345" s="56"/>
      <c r="F345" s="56"/>
      <c r="G345" s="57"/>
    </row>
    <row r="346" spans="1:7" ht="28.5">
      <c r="A346" s="8" t="s">
        <v>113</v>
      </c>
      <c r="B346" s="47" t="s">
        <v>584</v>
      </c>
      <c r="C346" s="48"/>
      <c r="D346" s="48"/>
      <c r="E346" s="48"/>
      <c r="F346" s="48"/>
      <c r="G346" s="49"/>
    </row>
    <row r="347" spans="1:7" ht="18">
      <c r="A347" s="58" t="s">
        <v>501</v>
      </c>
      <c r="B347" s="59"/>
      <c r="C347" s="59"/>
      <c r="D347" s="59"/>
      <c r="E347" s="59"/>
      <c r="F347" s="59"/>
      <c r="G347" s="60"/>
    </row>
    <row r="348" spans="1:7" ht="18">
      <c r="A348" s="8" t="s">
        <v>111</v>
      </c>
      <c r="B348" s="61"/>
      <c r="C348" s="62"/>
      <c r="D348" s="62"/>
      <c r="E348" s="62"/>
      <c r="F348" s="62"/>
      <c r="G348" s="63"/>
    </row>
    <row r="349" spans="1:7" ht="18">
      <c r="A349" s="8" t="s">
        <v>112</v>
      </c>
      <c r="B349" s="61"/>
      <c r="C349" s="62"/>
      <c r="D349" s="62"/>
      <c r="E349" s="62"/>
      <c r="F349" s="62"/>
      <c r="G349" s="63"/>
    </row>
    <row r="350" spans="1:7" ht="28.5">
      <c r="A350" s="8" t="s">
        <v>113</v>
      </c>
      <c r="B350" s="47" t="s">
        <v>114</v>
      </c>
      <c r="C350" s="48"/>
      <c r="D350" s="48"/>
      <c r="E350" s="48"/>
      <c r="F350" s="48"/>
      <c r="G350" s="49"/>
    </row>
    <row r="351" spans="1:7" ht="18">
      <c r="A351" s="58" t="s">
        <v>505</v>
      </c>
      <c r="B351" s="59"/>
      <c r="C351" s="59"/>
      <c r="D351" s="59"/>
      <c r="E351" s="59"/>
      <c r="F351" s="59"/>
      <c r="G351" s="60"/>
    </row>
    <row r="352" spans="1:7" ht="39.75" customHeight="1">
      <c r="A352" s="8" t="s">
        <v>111</v>
      </c>
      <c r="B352" s="55" t="s">
        <v>115</v>
      </c>
      <c r="C352" s="56"/>
      <c r="D352" s="56"/>
      <c r="E352" s="56"/>
      <c r="F352" s="56"/>
      <c r="G352" s="57"/>
    </row>
    <row r="353" spans="1:7" ht="39.75" customHeight="1">
      <c r="A353" s="8" t="s">
        <v>112</v>
      </c>
      <c r="B353" s="55" t="s">
        <v>120</v>
      </c>
      <c r="C353" s="56"/>
      <c r="D353" s="56"/>
      <c r="E353" s="56"/>
      <c r="F353" s="56"/>
      <c r="G353" s="57"/>
    </row>
    <row r="354" spans="1:7" ht="28.5">
      <c r="A354" s="8" t="s">
        <v>113</v>
      </c>
      <c r="B354" s="47" t="s">
        <v>572</v>
      </c>
      <c r="C354" s="48"/>
      <c r="D354" s="48"/>
      <c r="E354" s="48"/>
      <c r="F354" s="48"/>
      <c r="G354" s="49"/>
    </row>
    <row r="355" spans="1:7" ht="18">
      <c r="A355" s="58" t="s">
        <v>508</v>
      </c>
      <c r="B355" s="59"/>
      <c r="C355" s="59"/>
      <c r="D355" s="59"/>
      <c r="E355" s="59"/>
      <c r="F355" s="59"/>
      <c r="G355" s="60"/>
    </row>
    <row r="356" spans="1:7" ht="18">
      <c r="A356" s="8" t="s">
        <v>111</v>
      </c>
      <c r="B356" s="61"/>
      <c r="C356" s="62"/>
      <c r="D356" s="62"/>
      <c r="E356" s="62"/>
      <c r="F356" s="62"/>
      <c r="G356" s="63"/>
    </row>
    <row r="357" spans="1:7" ht="18">
      <c r="A357" s="8" t="s">
        <v>112</v>
      </c>
      <c r="B357" s="61"/>
      <c r="C357" s="62"/>
      <c r="D357" s="62"/>
      <c r="E357" s="62"/>
      <c r="F357" s="62"/>
      <c r="G357" s="63"/>
    </row>
    <row r="358" spans="1:7" ht="28.5">
      <c r="A358" s="8" t="s">
        <v>113</v>
      </c>
      <c r="B358" s="47" t="s">
        <v>114</v>
      </c>
      <c r="C358" s="48"/>
      <c r="D358" s="48"/>
      <c r="E358" s="48"/>
      <c r="F358" s="48"/>
      <c r="G358" s="49"/>
    </row>
    <row r="359" spans="1:7" ht="18">
      <c r="A359" s="58" t="s">
        <v>511</v>
      </c>
      <c r="B359" s="59"/>
      <c r="C359" s="59"/>
      <c r="D359" s="59"/>
      <c r="E359" s="59"/>
      <c r="F359" s="59"/>
      <c r="G359" s="60"/>
    </row>
    <row r="360" spans="1:7" ht="39.75" customHeight="1">
      <c r="A360" s="8" t="s">
        <v>111</v>
      </c>
      <c r="B360" s="55" t="s">
        <v>115</v>
      </c>
      <c r="C360" s="56"/>
      <c r="D360" s="56"/>
      <c r="E360" s="56"/>
      <c r="F360" s="56"/>
      <c r="G360" s="57"/>
    </row>
    <row r="361" spans="1:7" ht="39.75" customHeight="1">
      <c r="A361" s="8" t="s">
        <v>112</v>
      </c>
      <c r="B361" s="55">
        <v>4</v>
      </c>
      <c r="C361" s="56"/>
      <c r="D361" s="56"/>
      <c r="E361" s="56"/>
      <c r="F361" s="56"/>
      <c r="G361" s="57"/>
    </row>
    <row r="362" spans="1:7" ht="28.5">
      <c r="A362" s="8" t="s">
        <v>113</v>
      </c>
      <c r="B362" s="47" t="s">
        <v>585</v>
      </c>
      <c r="C362" s="48"/>
      <c r="D362" s="48"/>
      <c r="E362" s="48"/>
      <c r="F362" s="48"/>
      <c r="G362" s="49"/>
    </row>
    <row r="363" spans="1:7" ht="18">
      <c r="A363" s="58" t="s">
        <v>514</v>
      </c>
      <c r="B363" s="59"/>
      <c r="C363" s="59"/>
      <c r="D363" s="59"/>
      <c r="E363" s="59"/>
      <c r="F363" s="59"/>
      <c r="G363" s="60"/>
    </row>
    <row r="364" spans="1:7" ht="39.75" customHeight="1">
      <c r="A364" s="8" t="s">
        <v>111</v>
      </c>
      <c r="B364" s="55" t="s">
        <v>115</v>
      </c>
      <c r="C364" s="56"/>
      <c r="D364" s="56"/>
      <c r="E364" s="56"/>
      <c r="F364" s="56"/>
      <c r="G364" s="57"/>
    </row>
    <row r="365" spans="1:7" ht="39.75" customHeight="1">
      <c r="A365" s="8" t="s">
        <v>112</v>
      </c>
      <c r="B365" s="55">
        <v>4</v>
      </c>
      <c r="C365" s="56"/>
      <c r="D365" s="56"/>
      <c r="E365" s="56"/>
      <c r="F365" s="56"/>
      <c r="G365" s="57"/>
    </row>
    <row r="366" spans="1:7" ht="28.5">
      <c r="A366" s="8" t="s">
        <v>113</v>
      </c>
      <c r="B366" s="47" t="s">
        <v>586</v>
      </c>
      <c r="C366" s="48"/>
      <c r="D366" s="48"/>
      <c r="E366" s="48"/>
      <c r="F366" s="48"/>
      <c r="G366" s="49"/>
    </row>
    <row r="367" spans="1:7" ht="18">
      <c r="A367" s="58" t="s">
        <v>517</v>
      </c>
      <c r="B367" s="59"/>
      <c r="C367" s="59"/>
      <c r="D367" s="59"/>
      <c r="E367" s="59"/>
      <c r="F367" s="59"/>
      <c r="G367" s="60"/>
    </row>
    <row r="368" spans="1:7" ht="39.75" customHeight="1">
      <c r="A368" s="8" t="s">
        <v>111</v>
      </c>
      <c r="B368" s="55" t="s">
        <v>115</v>
      </c>
      <c r="C368" s="56"/>
      <c r="D368" s="56"/>
      <c r="E368" s="56"/>
      <c r="F368" s="56"/>
      <c r="G368" s="57"/>
    </row>
    <row r="369" spans="1:7" ht="39.75" customHeight="1">
      <c r="A369" s="8" t="s">
        <v>112</v>
      </c>
      <c r="B369" s="55">
        <v>4</v>
      </c>
      <c r="C369" s="56"/>
      <c r="D369" s="56"/>
      <c r="E369" s="56"/>
      <c r="F369" s="56"/>
      <c r="G369" s="57"/>
    </row>
    <row r="370" spans="1:7" ht="28.5">
      <c r="A370" s="8" t="s">
        <v>113</v>
      </c>
      <c r="B370" s="47" t="s">
        <v>587</v>
      </c>
      <c r="C370" s="48"/>
      <c r="D370" s="48"/>
      <c r="E370" s="48"/>
      <c r="F370" s="48"/>
      <c r="G370" s="49"/>
    </row>
    <row r="371" spans="1:7" ht="18">
      <c r="A371" s="58" t="s">
        <v>520</v>
      </c>
      <c r="B371" s="59"/>
      <c r="C371" s="59"/>
      <c r="D371" s="59"/>
      <c r="E371" s="59"/>
      <c r="F371" s="59"/>
      <c r="G371" s="60"/>
    </row>
    <row r="372" spans="1:7" ht="39.75" customHeight="1">
      <c r="A372" s="8" t="s">
        <v>111</v>
      </c>
      <c r="B372" s="55" t="s">
        <v>115</v>
      </c>
      <c r="C372" s="56"/>
      <c r="D372" s="56"/>
      <c r="E372" s="56"/>
      <c r="F372" s="56"/>
      <c r="G372" s="57"/>
    </row>
    <row r="373" spans="1:7" ht="39.75" customHeight="1">
      <c r="A373" s="8" t="s">
        <v>112</v>
      </c>
      <c r="B373" s="55">
        <v>4</v>
      </c>
      <c r="C373" s="56"/>
      <c r="D373" s="56"/>
      <c r="E373" s="56"/>
      <c r="F373" s="56"/>
      <c r="G373" s="57"/>
    </row>
    <row r="374" spans="1:7" ht="28.5">
      <c r="A374" s="8" t="s">
        <v>113</v>
      </c>
      <c r="B374" s="47" t="s">
        <v>581</v>
      </c>
      <c r="C374" s="48"/>
      <c r="D374" s="48"/>
      <c r="E374" s="48"/>
      <c r="F374" s="48"/>
      <c r="G374" s="49"/>
    </row>
    <row r="375" spans="1:7" ht="18">
      <c r="A375" s="50"/>
      <c r="B375" s="51"/>
      <c r="C375" s="51"/>
      <c r="D375" s="51"/>
      <c r="E375" s="51"/>
      <c r="F375" s="51"/>
      <c r="G375" s="52"/>
    </row>
    <row r="376" spans="1:7" ht="51" customHeight="1">
      <c r="A376" s="53" t="s">
        <v>124</v>
      </c>
      <c r="B376" s="54"/>
      <c r="C376" s="54"/>
      <c r="D376" s="54"/>
      <c r="E376" s="54"/>
      <c r="F376" s="54"/>
      <c r="G376" s="54"/>
    </row>
  </sheetData>
  <sheetProtection/>
  <mergeCells count="54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G89"/>
    <mergeCell ref="A90:E90"/>
    <mergeCell ref="F90:G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G143"/>
    <mergeCell ref="A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A159:A160"/>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A199:A200"/>
    <mergeCell ref="B199:G199"/>
    <mergeCell ref="B200:G200"/>
    <mergeCell ref="B201:G201"/>
    <mergeCell ref="A202:G202"/>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B218:G218"/>
    <mergeCell ref="B219:G219"/>
    <mergeCell ref="B220:G220"/>
    <mergeCell ref="B221:G221"/>
    <mergeCell ref="A222:G222"/>
    <mergeCell ref="B223:G223"/>
    <mergeCell ref="B224:G224"/>
    <mergeCell ref="B225:G225"/>
    <mergeCell ref="B226:G226"/>
    <mergeCell ref="A227:G227"/>
    <mergeCell ref="B228:G228"/>
    <mergeCell ref="B229:G229"/>
    <mergeCell ref="B230:G230"/>
    <mergeCell ref="B231:G231"/>
    <mergeCell ref="A232:G232"/>
    <mergeCell ref="B233:G233"/>
    <mergeCell ref="B234:G234"/>
    <mergeCell ref="B235:G235"/>
    <mergeCell ref="B236:G236"/>
    <mergeCell ref="A237:G237"/>
    <mergeCell ref="B238:G238"/>
    <mergeCell ref="B239:G239"/>
    <mergeCell ref="B240:G240"/>
    <mergeCell ref="B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B268:G268"/>
    <mergeCell ref="B269:G269"/>
    <mergeCell ref="B270:G270"/>
    <mergeCell ref="B271:G271"/>
    <mergeCell ref="A272:G272"/>
    <mergeCell ref="A273:G273"/>
    <mergeCell ref="A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11:G311"/>
    <mergeCell ref="B312:G312"/>
    <mergeCell ref="B313:G313"/>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44:G344"/>
    <mergeCell ref="B345:G345"/>
    <mergeCell ref="B346:G346"/>
    <mergeCell ref="A347:G347"/>
    <mergeCell ref="B348:G348"/>
    <mergeCell ref="B349:G349"/>
    <mergeCell ref="B350:G350"/>
    <mergeCell ref="A351:G351"/>
    <mergeCell ref="B352:G352"/>
    <mergeCell ref="B353:G353"/>
    <mergeCell ref="B354:G354"/>
    <mergeCell ref="A355:G355"/>
    <mergeCell ref="B356:G356"/>
    <mergeCell ref="B357:G357"/>
    <mergeCell ref="B358:G358"/>
    <mergeCell ref="A359:G359"/>
    <mergeCell ref="B360:G360"/>
    <mergeCell ref="B361:G361"/>
    <mergeCell ref="B362:G362"/>
    <mergeCell ref="A363:G363"/>
    <mergeCell ref="B364:G364"/>
    <mergeCell ref="B365:G365"/>
    <mergeCell ref="B366:G366"/>
    <mergeCell ref="A367:G367"/>
    <mergeCell ref="B368:G368"/>
    <mergeCell ref="B369:G369"/>
    <mergeCell ref="A376:G376"/>
    <mergeCell ref="B370:G370"/>
    <mergeCell ref="A371:G371"/>
    <mergeCell ref="B372:G372"/>
    <mergeCell ref="B373:G373"/>
    <mergeCell ref="B374:G374"/>
    <mergeCell ref="A375:G37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121" t="s">
        <v>936</v>
      </c>
      <c r="B1" s="121"/>
      <c r="C1" s="121"/>
      <c r="D1" s="122" t="s">
        <v>0</v>
      </c>
      <c r="E1" s="122"/>
      <c r="F1" s="122"/>
      <c r="G1" s="122"/>
    </row>
    <row r="2" spans="1:7" ht="18.75" thickTop="1">
      <c r="A2" s="100"/>
      <c r="B2" s="100"/>
      <c r="C2" s="100"/>
      <c r="D2" s="100"/>
      <c r="E2" s="100"/>
      <c r="F2" s="100"/>
      <c r="G2" s="100"/>
    </row>
    <row r="3" spans="1:7" ht="18">
      <c r="A3" s="123" t="s">
        <v>1</v>
      </c>
      <c r="B3" s="124"/>
      <c r="C3" s="124"/>
      <c r="D3" s="124"/>
      <c r="E3" s="124"/>
      <c r="F3" s="124"/>
      <c r="G3" s="125"/>
    </row>
    <row r="4" spans="1:7" ht="18">
      <c r="A4" s="114" t="s">
        <v>2</v>
      </c>
      <c r="B4" s="115"/>
      <c r="C4" s="116"/>
      <c r="D4" s="83" t="s">
        <v>588</v>
      </c>
      <c r="E4" s="117"/>
      <c r="F4" s="117"/>
      <c r="G4" s="84"/>
    </row>
    <row r="5" spans="1:7" ht="18">
      <c r="A5" s="114" t="s">
        <v>4</v>
      </c>
      <c r="B5" s="115"/>
      <c r="C5" s="116"/>
      <c r="D5" s="83" t="s">
        <v>5</v>
      </c>
      <c r="E5" s="117"/>
      <c r="F5" s="117"/>
      <c r="G5" s="84"/>
    </row>
    <row r="6" spans="1:7" ht="18">
      <c r="A6" s="114" t="s">
        <v>6</v>
      </c>
      <c r="B6" s="115"/>
      <c r="C6" s="116"/>
      <c r="D6" s="83" t="s">
        <v>589</v>
      </c>
      <c r="E6" s="117"/>
      <c r="F6" s="117"/>
      <c r="G6" s="84"/>
    </row>
    <row r="7" spans="1:7" ht="39.75" customHeight="1">
      <c r="A7" s="114" t="s">
        <v>8</v>
      </c>
      <c r="B7" s="115"/>
      <c r="C7" s="116"/>
      <c r="D7" s="118" t="s">
        <v>943</v>
      </c>
      <c r="E7" s="119"/>
      <c r="F7" s="119"/>
      <c r="G7" s="120"/>
    </row>
    <row r="8" spans="1:7" ht="18">
      <c r="A8" s="97" t="s">
        <v>9</v>
      </c>
      <c r="B8" s="98"/>
      <c r="C8" s="98"/>
      <c r="D8" s="98"/>
      <c r="E8" s="98"/>
      <c r="F8" s="98"/>
      <c r="G8" s="99"/>
    </row>
    <row r="9" spans="1:7" ht="18">
      <c r="A9" s="97" t="s">
        <v>10</v>
      </c>
      <c r="B9" s="98"/>
      <c r="C9" s="98"/>
      <c r="D9" s="98"/>
      <c r="E9" s="98"/>
      <c r="F9" s="98"/>
      <c r="G9" s="99"/>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418</v>
      </c>
      <c r="B13" s="108"/>
      <c r="C13" s="108"/>
      <c r="D13" s="108"/>
      <c r="E13" s="108"/>
      <c r="F13" s="108"/>
      <c r="G13" s="109"/>
    </row>
    <row r="14" spans="1:7" ht="18">
      <c r="A14" s="110"/>
      <c r="B14" s="111" t="s">
        <v>15</v>
      </c>
      <c r="C14" s="111"/>
      <c r="D14" s="111"/>
      <c r="E14" s="111"/>
      <c r="F14" s="111"/>
      <c r="G14" s="112"/>
    </row>
    <row r="15" spans="1:7" ht="18">
      <c r="A15" s="110"/>
      <c r="B15" s="113" t="s">
        <v>419</v>
      </c>
      <c r="C15" s="113"/>
      <c r="D15" s="113"/>
      <c r="E15" s="113"/>
      <c r="F15" s="113"/>
      <c r="G15" s="109"/>
    </row>
    <row r="16" spans="1:7" ht="18">
      <c r="A16" s="110"/>
      <c r="B16" s="111" t="s">
        <v>17</v>
      </c>
      <c r="C16" s="111"/>
      <c r="D16" s="111"/>
      <c r="E16" s="111"/>
      <c r="F16" s="111"/>
      <c r="G16" s="112"/>
    </row>
    <row r="17" spans="1:7" ht="18">
      <c r="A17" s="110"/>
      <c r="B17" s="113" t="s">
        <v>129</v>
      </c>
      <c r="C17" s="113"/>
      <c r="D17" s="113"/>
      <c r="E17" s="113"/>
      <c r="F17" s="113"/>
      <c r="G17" s="109"/>
    </row>
    <row r="18" spans="1:7" ht="18">
      <c r="A18" s="2"/>
      <c r="B18" s="102"/>
      <c r="C18" s="102"/>
      <c r="D18" s="102"/>
      <c r="E18" s="102"/>
      <c r="F18" s="102"/>
      <c r="G18" s="103"/>
    </row>
    <row r="19" spans="1:7" ht="18">
      <c r="A19" s="97" t="s">
        <v>19</v>
      </c>
      <c r="B19" s="98"/>
      <c r="C19" s="98"/>
      <c r="D19" s="98"/>
      <c r="E19" s="98"/>
      <c r="F19" s="98"/>
      <c r="G19" s="99"/>
    </row>
    <row r="20" spans="1:7" ht="18">
      <c r="A20" s="104" t="s">
        <v>20</v>
      </c>
      <c r="B20" s="105"/>
      <c r="C20" s="105"/>
      <c r="D20" s="105"/>
      <c r="E20" s="105"/>
      <c r="F20" s="105"/>
      <c r="G20" s="106"/>
    </row>
    <row r="21" spans="1:7" ht="18">
      <c r="A21" s="107" t="s">
        <v>21</v>
      </c>
      <c r="B21" s="108"/>
      <c r="C21" s="108"/>
      <c r="D21" s="108"/>
      <c r="E21" s="108"/>
      <c r="F21" s="108"/>
      <c r="G21" s="109"/>
    </row>
    <row r="22" spans="1:7" ht="18">
      <c r="A22" s="91" t="s">
        <v>22</v>
      </c>
      <c r="B22" s="92"/>
      <c r="C22" s="92"/>
      <c r="D22" s="92"/>
      <c r="E22" s="92"/>
      <c r="F22" s="92"/>
      <c r="G22" s="93"/>
    </row>
    <row r="23" spans="1:7" ht="18">
      <c r="A23" s="94" t="s">
        <v>287</v>
      </c>
      <c r="B23" s="95"/>
      <c r="C23" s="95"/>
      <c r="D23" s="95"/>
      <c r="E23" s="95"/>
      <c r="F23" s="95"/>
      <c r="G23" s="96"/>
    </row>
    <row r="24" spans="1:7" ht="18">
      <c r="A24" s="97" t="s">
        <v>24</v>
      </c>
      <c r="B24" s="98"/>
      <c r="C24" s="98"/>
      <c r="D24" s="98"/>
      <c r="E24" s="98"/>
      <c r="F24" s="98"/>
      <c r="G24" s="99"/>
    </row>
    <row r="25" spans="1:7" ht="18">
      <c r="A25" s="83" t="s">
        <v>25</v>
      </c>
      <c r="B25" s="84"/>
      <c r="C25" s="55" t="s">
        <v>26</v>
      </c>
      <c r="D25" s="56"/>
      <c r="E25" s="56"/>
      <c r="F25" s="56"/>
      <c r="G25" s="57"/>
    </row>
    <row r="26" spans="1:7" ht="18">
      <c r="A26" s="83" t="s">
        <v>27</v>
      </c>
      <c r="B26" s="84"/>
      <c r="C26" s="55" t="s">
        <v>28</v>
      </c>
      <c r="D26" s="56"/>
      <c r="E26" s="56"/>
      <c r="F26" s="56"/>
      <c r="G26" s="57"/>
    </row>
    <row r="27" spans="1:7" ht="18">
      <c r="A27" s="83" t="s">
        <v>29</v>
      </c>
      <c r="B27" s="84"/>
      <c r="C27" s="55" t="s">
        <v>30</v>
      </c>
      <c r="D27" s="56"/>
      <c r="E27" s="56"/>
      <c r="F27" s="56"/>
      <c r="G27" s="57"/>
    </row>
    <row r="28" spans="1:7" ht="18">
      <c r="A28" s="83" t="s">
        <v>31</v>
      </c>
      <c r="B28" s="84"/>
      <c r="C28" s="55" t="s">
        <v>590</v>
      </c>
      <c r="D28" s="56"/>
      <c r="E28" s="56"/>
      <c r="F28" s="56"/>
      <c r="G28" s="57"/>
    </row>
    <row r="29" spans="1:7" ht="18">
      <c r="A29" s="70" t="s">
        <v>33</v>
      </c>
      <c r="B29" s="71"/>
      <c r="C29" s="71"/>
      <c r="D29" s="71"/>
      <c r="E29" s="71"/>
      <c r="F29" s="71"/>
      <c r="G29" s="72"/>
    </row>
    <row r="30" spans="1:7" ht="18">
      <c r="A30" s="85"/>
      <c r="B30" s="86"/>
      <c r="C30" s="86"/>
      <c r="D30" s="87"/>
      <c r="E30" s="3" t="s">
        <v>34</v>
      </c>
      <c r="F30" s="3" t="s">
        <v>35</v>
      </c>
      <c r="G30" s="3" t="s">
        <v>36</v>
      </c>
    </row>
    <row r="31" spans="1:7" ht="18">
      <c r="A31" s="88"/>
      <c r="B31" s="89"/>
      <c r="C31" s="89"/>
      <c r="D31" s="90"/>
      <c r="E31" s="4" t="s">
        <v>37</v>
      </c>
      <c r="F31" s="4" t="s">
        <v>37</v>
      </c>
      <c r="G31" s="4" t="s">
        <v>38</v>
      </c>
    </row>
    <row r="32" spans="1:7" ht="18">
      <c r="A32" s="80" t="s">
        <v>39</v>
      </c>
      <c r="B32" s="81"/>
      <c r="C32" s="81"/>
      <c r="D32" s="82"/>
      <c r="E32" s="11">
        <v>25.621652</v>
      </c>
      <c r="F32" s="11">
        <v>8.57187843</v>
      </c>
      <c r="G32" s="11">
        <v>33.45560399462143</v>
      </c>
    </row>
    <row r="33" spans="1:7" ht="18">
      <c r="A33" s="80" t="s">
        <v>40</v>
      </c>
      <c r="B33" s="81"/>
      <c r="C33" s="81"/>
      <c r="D33" s="82"/>
      <c r="E33" s="11">
        <v>9.221878430000002</v>
      </c>
      <c r="F33" s="11">
        <v>8.57187843</v>
      </c>
      <c r="G33" s="11">
        <v>92.95154447183488</v>
      </c>
    </row>
    <row r="34" spans="1:7" ht="18">
      <c r="A34" s="70" t="s">
        <v>41</v>
      </c>
      <c r="B34" s="71"/>
      <c r="C34" s="71"/>
      <c r="D34" s="71"/>
      <c r="E34" s="71"/>
      <c r="F34" s="71"/>
      <c r="G34" s="72"/>
    </row>
    <row r="35" spans="1:7" ht="18">
      <c r="A35" s="70" t="s">
        <v>42</v>
      </c>
      <c r="B35" s="71"/>
      <c r="C35" s="71"/>
      <c r="D35" s="71"/>
      <c r="E35" s="71"/>
      <c r="F35" s="71"/>
      <c r="G35" s="72"/>
    </row>
    <row r="36" spans="1:7" ht="18">
      <c r="A36" s="77" t="s">
        <v>43</v>
      </c>
      <c r="B36" s="78"/>
      <c r="C36" s="78"/>
      <c r="D36" s="78"/>
      <c r="E36" s="79"/>
      <c r="F36" s="77" t="s">
        <v>44</v>
      </c>
      <c r="G36" s="79"/>
    </row>
    <row r="37" spans="1:7" ht="18">
      <c r="A37" s="75" t="s">
        <v>45</v>
      </c>
      <c r="B37" s="75" t="s">
        <v>46</v>
      </c>
      <c r="C37" s="75" t="s">
        <v>47</v>
      </c>
      <c r="D37" s="75" t="s">
        <v>48</v>
      </c>
      <c r="E37" s="75" t="s">
        <v>49</v>
      </c>
      <c r="F37" s="5" t="s">
        <v>50</v>
      </c>
      <c r="G37" s="5">
        <v>100</v>
      </c>
    </row>
    <row r="38" spans="1:7" ht="18">
      <c r="A38" s="76"/>
      <c r="B38" s="76"/>
      <c r="C38" s="76"/>
      <c r="D38" s="76"/>
      <c r="E38" s="76"/>
      <c r="F38" s="5" t="s">
        <v>51</v>
      </c>
      <c r="G38" s="5">
        <v>100</v>
      </c>
    </row>
    <row r="39" spans="1:7" ht="18">
      <c r="A39" s="6" t="s">
        <v>52</v>
      </c>
      <c r="B39" s="73" t="s">
        <v>591</v>
      </c>
      <c r="C39" s="73" t="s">
        <v>443</v>
      </c>
      <c r="D39" s="73" t="s">
        <v>55</v>
      </c>
      <c r="E39" s="73" t="s">
        <v>254</v>
      </c>
      <c r="F39" s="5" t="s">
        <v>57</v>
      </c>
      <c r="G39" s="5">
        <v>113.1</v>
      </c>
    </row>
    <row r="40" spans="1:7" ht="55.5">
      <c r="A40" s="7" t="s">
        <v>444</v>
      </c>
      <c r="B40" s="74"/>
      <c r="C40" s="74"/>
      <c r="D40" s="74"/>
      <c r="E40" s="74"/>
      <c r="F40" s="5" t="s">
        <v>59</v>
      </c>
      <c r="G40" s="5">
        <v>115.8</v>
      </c>
    </row>
    <row r="41" spans="1:7" ht="18">
      <c r="A41" s="75" t="s">
        <v>45</v>
      </c>
      <c r="B41" s="75" t="s">
        <v>46</v>
      </c>
      <c r="C41" s="75" t="s">
        <v>47</v>
      </c>
      <c r="D41" s="75" t="s">
        <v>48</v>
      </c>
      <c r="E41" s="75" t="s">
        <v>49</v>
      </c>
      <c r="F41" s="5" t="s">
        <v>50</v>
      </c>
      <c r="G41" s="5">
        <v>100</v>
      </c>
    </row>
    <row r="42" spans="1:7" ht="18">
      <c r="A42" s="76"/>
      <c r="B42" s="76"/>
      <c r="C42" s="76"/>
      <c r="D42" s="76"/>
      <c r="E42" s="76"/>
      <c r="F42" s="5" t="s">
        <v>51</v>
      </c>
      <c r="G42" s="5">
        <v>98.7</v>
      </c>
    </row>
    <row r="43" spans="1:7" ht="18">
      <c r="A43" s="73" t="s">
        <v>592</v>
      </c>
      <c r="B43" s="73" t="s">
        <v>591</v>
      </c>
      <c r="C43" s="73" t="s">
        <v>593</v>
      </c>
      <c r="D43" s="73" t="s">
        <v>594</v>
      </c>
      <c r="E43" s="73" t="s">
        <v>56</v>
      </c>
      <c r="F43" s="5" t="s">
        <v>57</v>
      </c>
      <c r="G43" s="5">
        <v>103.68</v>
      </c>
    </row>
    <row r="44" spans="1:7" ht="28.5">
      <c r="A44" s="74"/>
      <c r="B44" s="74"/>
      <c r="C44" s="74"/>
      <c r="D44" s="74"/>
      <c r="E44" s="74"/>
      <c r="F44" s="5" t="s">
        <v>59</v>
      </c>
      <c r="G44" s="5">
        <v>105.05</v>
      </c>
    </row>
    <row r="45" spans="1:7" ht="18">
      <c r="A45" s="70" t="s">
        <v>63</v>
      </c>
      <c r="B45" s="71"/>
      <c r="C45" s="71"/>
      <c r="D45" s="71"/>
      <c r="E45" s="71"/>
      <c r="F45" s="71"/>
      <c r="G45" s="72"/>
    </row>
    <row r="46" spans="1:7" ht="18">
      <c r="A46" s="77" t="s">
        <v>43</v>
      </c>
      <c r="B46" s="78"/>
      <c r="C46" s="78"/>
      <c r="D46" s="78"/>
      <c r="E46" s="79"/>
      <c r="F46" s="77" t="s">
        <v>44</v>
      </c>
      <c r="G46" s="79"/>
    </row>
    <row r="47" spans="1:7" ht="18">
      <c r="A47" s="75" t="s">
        <v>45</v>
      </c>
      <c r="B47" s="75" t="s">
        <v>46</v>
      </c>
      <c r="C47" s="75" t="s">
        <v>47</v>
      </c>
      <c r="D47" s="75" t="s">
        <v>48</v>
      </c>
      <c r="E47" s="75" t="s">
        <v>49</v>
      </c>
      <c r="F47" s="5" t="s">
        <v>50</v>
      </c>
      <c r="G47" s="5">
        <v>100</v>
      </c>
    </row>
    <row r="48" spans="1:7" ht="18">
      <c r="A48" s="76"/>
      <c r="B48" s="76"/>
      <c r="C48" s="76"/>
      <c r="D48" s="76"/>
      <c r="E48" s="76"/>
      <c r="F48" s="5" t="s">
        <v>51</v>
      </c>
      <c r="G48" s="5">
        <v>98.7</v>
      </c>
    </row>
    <row r="49" spans="1:7" ht="18">
      <c r="A49" s="73" t="s">
        <v>595</v>
      </c>
      <c r="B49" s="73" t="s">
        <v>596</v>
      </c>
      <c r="C49" s="73" t="s">
        <v>597</v>
      </c>
      <c r="D49" s="73" t="s">
        <v>268</v>
      </c>
      <c r="E49" s="73" t="s">
        <v>448</v>
      </c>
      <c r="F49" s="5" t="s">
        <v>57</v>
      </c>
      <c r="G49" s="5">
        <v>103.68</v>
      </c>
    </row>
    <row r="50" spans="1:7" ht="28.5">
      <c r="A50" s="74"/>
      <c r="B50" s="74"/>
      <c r="C50" s="74"/>
      <c r="D50" s="74"/>
      <c r="E50" s="74"/>
      <c r="F50" s="5" t="s">
        <v>59</v>
      </c>
      <c r="G50" s="5">
        <v>105.05</v>
      </c>
    </row>
    <row r="51" spans="1:7" ht="18">
      <c r="A51" s="70" t="s">
        <v>67</v>
      </c>
      <c r="B51" s="71"/>
      <c r="C51" s="71"/>
      <c r="D51" s="71"/>
      <c r="E51" s="71"/>
      <c r="F51" s="71"/>
      <c r="G51" s="72"/>
    </row>
    <row r="52" spans="1:7" ht="18">
      <c r="A52" s="77" t="s">
        <v>43</v>
      </c>
      <c r="B52" s="78"/>
      <c r="C52" s="78"/>
      <c r="D52" s="78"/>
      <c r="E52" s="79"/>
      <c r="F52" s="77" t="s">
        <v>44</v>
      </c>
      <c r="G52" s="79"/>
    </row>
    <row r="53" spans="1:7" ht="18">
      <c r="A53" s="75" t="s">
        <v>45</v>
      </c>
      <c r="B53" s="75" t="s">
        <v>46</v>
      </c>
      <c r="C53" s="75" t="s">
        <v>47</v>
      </c>
      <c r="D53" s="75" t="s">
        <v>48</v>
      </c>
      <c r="E53" s="75" t="s">
        <v>49</v>
      </c>
      <c r="F53" s="5" t="s">
        <v>50</v>
      </c>
      <c r="G53" s="5">
        <v>100</v>
      </c>
    </row>
    <row r="54" spans="1:7" ht="18">
      <c r="A54" s="76"/>
      <c r="B54" s="76"/>
      <c r="C54" s="76"/>
      <c r="D54" s="76"/>
      <c r="E54" s="76"/>
      <c r="F54" s="5" t="s">
        <v>51</v>
      </c>
      <c r="G54" s="5">
        <v>96.29</v>
      </c>
    </row>
    <row r="55" spans="1:7" ht="18">
      <c r="A55" s="73" t="s">
        <v>598</v>
      </c>
      <c r="B55" s="73" t="s">
        <v>599</v>
      </c>
      <c r="C55" s="73" t="s">
        <v>600</v>
      </c>
      <c r="D55" s="73" t="s">
        <v>601</v>
      </c>
      <c r="E55" s="73" t="s">
        <v>71</v>
      </c>
      <c r="F55" s="5" t="s">
        <v>57</v>
      </c>
      <c r="G55" s="5">
        <v>99.96</v>
      </c>
    </row>
    <row r="56" spans="1:7" ht="28.5">
      <c r="A56" s="74"/>
      <c r="B56" s="74"/>
      <c r="C56" s="74"/>
      <c r="D56" s="74"/>
      <c r="E56" s="74"/>
      <c r="F56" s="5" t="s">
        <v>59</v>
      </c>
      <c r="G56" s="5">
        <v>103.8</v>
      </c>
    </row>
    <row r="57" spans="1:7" ht="18">
      <c r="A57" s="75" t="s">
        <v>45</v>
      </c>
      <c r="B57" s="75" t="s">
        <v>46</v>
      </c>
      <c r="C57" s="75" t="s">
        <v>47</v>
      </c>
      <c r="D57" s="75" t="s">
        <v>48</v>
      </c>
      <c r="E57" s="75" t="s">
        <v>49</v>
      </c>
      <c r="F57" s="5" t="s">
        <v>50</v>
      </c>
      <c r="G57" s="5">
        <v>100</v>
      </c>
    </row>
    <row r="58" spans="1:7" ht="18">
      <c r="A58" s="76"/>
      <c r="B58" s="76"/>
      <c r="C58" s="76"/>
      <c r="D58" s="76"/>
      <c r="E58" s="76"/>
      <c r="F58" s="5" t="s">
        <v>51</v>
      </c>
      <c r="G58" s="5">
        <v>99.16</v>
      </c>
    </row>
    <row r="59" spans="1:7" ht="18">
      <c r="A59" s="73" t="s">
        <v>602</v>
      </c>
      <c r="B59" s="73" t="s">
        <v>603</v>
      </c>
      <c r="C59" s="73" t="s">
        <v>604</v>
      </c>
      <c r="D59" s="73" t="s">
        <v>605</v>
      </c>
      <c r="E59" s="73" t="s">
        <v>71</v>
      </c>
      <c r="F59" s="5" t="s">
        <v>57</v>
      </c>
      <c r="G59" s="5">
        <v>104.39</v>
      </c>
    </row>
    <row r="60" spans="1:7" ht="28.5">
      <c r="A60" s="74"/>
      <c r="B60" s="74"/>
      <c r="C60" s="74"/>
      <c r="D60" s="74"/>
      <c r="E60" s="74"/>
      <c r="F60" s="5" t="s">
        <v>59</v>
      </c>
      <c r="G60" s="5">
        <v>105.28</v>
      </c>
    </row>
    <row r="61" spans="1:7" ht="18">
      <c r="A61" s="70" t="s">
        <v>75</v>
      </c>
      <c r="B61" s="71"/>
      <c r="C61" s="71"/>
      <c r="D61" s="71"/>
      <c r="E61" s="71"/>
      <c r="F61" s="71"/>
      <c r="G61" s="72"/>
    </row>
    <row r="62" spans="1:7" ht="18">
      <c r="A62" s="77" t="s">
        <v>43</v>
      </c>
      <c r="B62" s="78"/>
      <c r="C62" s="78"/>
      <c r="D62" s="78"/>
      <c r="E62" s="79"/>
      <c r="F62" s="77" t="s">
        <v>44</v>
      </c>
      <c r="G62" s="79"/>
    </row>
    <row r="63" spans="1:7" ht="18">
      <c r="A63" s="75" t="s">
        <v>45</v>
      </c>
      <c r="B63" s="75" t="s">
        <v>46</v>
      </c>
      <c r="C63" s="75" t="s">
        <v>47</v>
      </c>
      <c r="D63" s="75" t="s">
        <v>48</v>
      </c>
      <c r="E63" s="75" t="s">
        <v>49</v>
      </c>
      <c r="F63" s="5" t="s">
        <v>50</v>
      </c>
      <c r="G63" s="5">
        <v>100</v>
      </c>
    </row>
    <row r="64" spans="1:7" ht="18">
      <c r="A64" s="76"/>
      <c r="B64" s="76"/>
      <c r="C64" s="76"/>
      <c r="D64" s="76"/>
      <c r="E64" s="76"/>
      <c r="F64" s="5" t="s">
        <v>51</v>
      </c>
      <c r="G64" s="5">
        <v>100</v>
      </c>
    </row>
    <row r="65" spans="1:7" ht="18">
      <c r="A65" s="73" t="s">
        <v>606</v>
      </c>
      <c r="B65" s="73" t="s">
        <v>607</v>
      </c>
      <c r="C65" s="73" t="s">
        <v>608</v>
      </c>
      <c r="D65" s="73" t="s">
        <v>609</v>
      </c>
      <c r="E65" s="73" t="s">
        <v>71</v>
      </c>
      <c r="F65" s="5" t="s">
        <v>57</v>
      </c>
      <c r="G65" s="5">
        <v>108.77</v>
      </c>
    </row>
    <row r="66" spans="1:7" ht="28.5">
      <c r="A66" s="74"/>
      <c r="B66" s="74"/>
      <c r="C66" s="74"/>
      <c r="D66" s="74"/>
      <c r="E66" s="74"/>
      <c r="F66" s="5" t="s">
        <v>59</v>
      </c>
      <c r="G66" s="5">
        <v>108.77</v>
      </c>
    </row>
    <row r="67" spans="1:7" ht="18">
      <c r="A67" s="75" t="s">
        <v>45</v>
      </c>
      <c r="B67" s="75" t="s">
        <v>46</v>
      </c>
      <c r="C67" s="75" t="s">
        <v>47</v>
      </c>
      <c r="D67" s="75" t="s">
        <v>48</v>
      </c>
      <c r="E67" s="75" t="s">
        <v>49</v>
      </c>
      <c r="F67" s="5" t="s">
        <v>50</v>
      </c>
      <c r="G67" s="5">
        <v>100</v>
      </c>
    </row>
    <row r="68" spans="1:7" ht="18">
      <c r="A68" s="76"/>
      <c r="B68" s="76"/>
      <c r="C68" s="76"/>
      <c r="D68" s="76"/>
      <c r="E68" s="76"/>
      <c r="F68" s="5" t="s">
        <v>51</v>
      </c>
      <c r="G68" s="5">
        <v>98.18</v>
      </c>
    </row>
    <row r="69" spans="1:7" ht="18">
      <c r="A69" s="73" t="s">
        <v>610</v>
      </c>
      <c r="B69" s="73" t="s">
        <v>611</v>
      </c>
      <c r="C69" s="73" t="s">
        <v>612</v>
      </c>
      <c r="D69" s="73" t="s">
        <v>594</v>
      </c>
      <c r="E69" s="73" t="s">
        <v>71</v>
      </c>
      <c r="F69" s="5" t="s">
        <v>57</v>
      </c>
      <c r="G69" s="5">
        <v>99.26</v>
      </c>
    </row>
    <row r="70" spans="1:7" ht="28.5">
      <c r="A70" s="74"/>
      <c r="B70" s="74"/>
      <c r="C70" s="74"/>
      <c r="D70" s="74"/>
      <c r="E70" s="74"/>
      <c r="F70" s="5" t="s">
        <v>59</v>
      </c>
      <c r="G70" s="5">
        <v>101.11</v>
      </c>
    </row>
    <row r="71" spans="1:7" ht="18">
      <c r="A71" s="75" t="s">
        <v>45</v>
      </c>
      <c r="B71" s="75" t="s">
        <v>46</v>
      </c>
      <c r="C71" s="75" t="s">
        <v>47</v>
      </c>
      <c r="D71" s="75" t="s">
        <v>48</v>
      </c>
      <c r="E71" s="75" t="s">
        <v>49</v>
      </c>
      <c r="F71" s="5" t="s">
        <v>50</v>
      </c>
      <c r="G71" s="5">
        <v>100</v>
      </c>
    </row>
    <row r="72" spans="1:7" ht="18">
      <c r="A72" s="76"/>
      <c r="B72" s="76"/>
      <c r="C72" s="76"/>
      <c r="D72" s="76"/>
      <c r="E72" s="76"/>
      <c r="F72" s="5" t="s">
        <v>51</v>
      </c>
      <c r="G72" s="5">
        <v>96.29</v>
      </c>
    </row>
    <row r="73" spans="1:7" ht="18">
      <c r="A73" s="73" t="s">
        <v>613</v>
      </c>
      <c r="B73" s="73" t="s">
        <v>614</v>
      </c>
      <c r="C73" s="73" t="s">
        <v>615</v>
      </c>
      <c r="D73" s="73" t="s">
        <v>594</v>
      </c>
      <c r="E73" s="73" t="s">
        <v>71</v>
      </c>
      <c r="F73" s="5" t="s">
        <v>57</v>
      </c>
      <c r="G73" s="5">
        <v>99.96</v>
      </c>
    </row>
    <row r="74" spans="1:7" ht="28.5">
      <c r="A74" s="74"/>
      <c r="B74" s="74"/>
      <c r="C74" s="74"/>
      <c r="D74" s="74"/>
      <c r="E74" s="74"/>
      <c r="F74" s="5" t="s">
        <v>59</v>
      </c>
      <c r="G74" s="5">
        <v>103.8</v>
      </c>
    </row>
    <row r="75" spans="1:7" ht="18">
      <c r="A75" s="70" t="s">
        <v>90</v>
      </c>
      <c r="B75" s="71"/>
      <c r="C75" s="71"/>
      <c r="D75" s="71"/>
      <c r="E75" s="71"/>
      <c r="F75" s="71"/>
      <c r="G75" s="72"/>
    </row>
    <row r="76" spans="1:7" ht="18">
      <c r="A76" s="64" t="s">
        <v>52</v>
      </c>
      <c r="B76" s="65"/>
      <c r="C76" s="65"/>
      <c r="D76" s="65"/>
      <c r="E76" s="65"/>
      <c r="F76" s="65"/>
      <c r="G76" s="66"/>
    </row>
    <row r="77" spans="1:7" ht="18">
      <c r="A77" s="67" t="s">
        <v>444</v>
      </c>
      <c r="B77" s="68"/>
      <c r="C77" s="68"/>
      <c r="D77" s="68"/>
      <c r="E77" s="68"/>
      <c r="F77" s="68"/>
      <c r="G77" s="69"/>
    </row>
    <row r="78" spans="1:7" ht="18">
      <c r="A78" s="8" t="s">
        <v>91</v>
      </c>
      <c r="B78" s="61"/>
      <c r="C78" s="62"/>
      <c r="D78" s="62"/>
      <c r="E78" s="62"/>
      <c r="F78" s="62"/>
      <c r="G78" s="63"/>
    </row>
    <row r="79" spans="1:7" ht="39.75" customHeight="1">
      <c r="A79" s="8" t="s">
        <v>92</v>
      </c>
      <c r="B79" s="55" t="s">
        <v>523</v>
      </c>
      <c r="C79" s="56"/>
      <c r="D79" s="56"/>
      <c r="E79" s="56"/>
      <c r="F79" s="56"/>
      <c r="G79" s="57"/>
    </row>
    <row r="80" spans="1:7" ht="18">
      <c r="A80" s="8" t="s">
        <v>94</v>
      </c>
      <c r="B80" s="61"/>
      <c r="C80" s="62"/>
      <c r="D80" s="62"/>
      <c r="E80" s="62"/>
      <c r="F80" s="62"/>
      <c r="G80" s="63"/>
    </row>
    <row r="81" spans="1:7" ht="39.75" customHeight="1">
      <c r="A81" s="8" t="s">
        <v>95</v>
      </c>
      <c r="B81" s="47" t="s">
        <v>96</v>
      </c>
      <c r="C81" s="48"/>
      <c r="D81" s="48"/>
      <c r="E81" s="48"/>
      <c r="F81" s="48"/>
      <c r="G81" s="49"/>
    </row>
    <row r="82" spans="1:7" ht="18">
      <c r="A82" s="58" t="s">
        <v>592</v>
      </c>
      <c r="B82" s="59"/>
      <c r="C82" s="59"/>
      <c r="D82" s="59"/>
      <c r="E82" s="59"/>
      <c r="F82" s="59"/>
      <c r="G82" s="60"/>
    </row>
    <row r="83" spans="1:7" ht="18">
      <c r="A83" s="8" t="s">
        <v>91</v>
      </c>
      <c r="B83" s="55" t="s">
        <v>97</v>
      </c>
      <c r="C83" s="56"/>
      <c r="D83" s="56"/>
      <c r="E83" s="56"/>
      <c r="F83" s="56"/>
      <c r="G83" s="57"/>
    </row>
    <row r="84" spans="1:7" ht="39.75" customHeight="1">
      <c r="A84" s="8" t="s">
        <v>92</v>
      </c>
      <c r="B84" s="55" t="s">
        <v>616</v>
      </c>
      <c r="C84" s="56"/>
      <c r="D84" s="56"/>
      <c r="E84" s="56"/>
      <c r="F84" s="56"/>
      <c r="G84" s="57"/>
    </row>
    <row r="85" spans="1:7" ht="39.75" customHeight="1">
      <c r="A85" s="8" t="s">
        <v>94</v>
      </c>
      <c r="B85" s="55" t="s">
        <v>617</v>
      </c>
      <c r="C85" s="56"/>
      <c r="D85" s="56"/>
      <c r="E85" s="56"/>
      <c r="F85" s="56"/>
      <c r="G85" s="57"/>
    </row>
    <row r="86" spans="1:7" ht="39.75" customHeight="1">
      <c r="A86" s="8" t="s">
        <v>95</v>
      </c>
      <c r="B86" s="47" t="s">
        <v>96</v>
      </c>
      <c r="C86" s="48"/>
      <c r="D86" s="48"/>
      <c r="E86" s="48"/>
      <c r="F86" s="48"/>
      <c r="G86" s="49"/>
    </row>
    <row r="87" spans="1:7" ht="18">
      <c r="A87" s="58" t="s">
        <v>595</v>
      </c>
      <c r="B87" s="59"/>
      <c r="C87" s="59"/>
      <c r="D87" s="59"/>
      <c r="E87" s="59"/>
      <c r="F87" s="59"/>
      <c r="G87" s="60"/>
    </row>
    <row r="88" spans="1:7" ht="18">
      <c r="A88" s="8" t="s">
        <v>91</v>
      </c>
      <c r="B88" s="55" t="s">
        <v>97</v>
      </c>
      <c r="C88" s="56"/>
      <c r="D88" s="56"/>
      <c r="E88" s="56"/>
      <c r="F88" s="56"/>
      <c r="G88" s="57"/>
    </row>
    <row r="89" spans="1:7" ht="39.75" customHeight="1">
      <c r="A89" s="8" t="s">
        <v>92</v>
      </c>
      <c r="B89" s="55" t="s">
        <v>618</v>
      </c>
      <c r="C89" s="56"/>
      <c r="D89" s="56"/>
      <c r="E89" s="56"/>
      <c r="F89" s="56"/>
      <c r="G89" s="57"/>
    </row>
    <row r="90" spans="1:7" ht="39.75" customHeight="1">
      <c r="A90" s="8" t="s">
        <v>94</v>
      </c>
      <c r="B90" s="55" t="s">
        <v>619</v>
      </c>
      <c r="C90" s="56"/>
      <c r="D90" s="56"/>
      <c r="E90" s="56"/>
      <c r="F90" s="56"/>
      <c r="G90" s="57"/>
    </row>
    <row r="91" spans="1:7" ht="39.75" customHeight="1">
      <c r="A91" s="8" t="s">
        <v>95</v>
      </c>
      <c r="B91" s="47" t="s">
        <v>96</v>
      </c>
      <c r="C91" s="48"/>
      <c r="D91" s="48"/>
      <c r="E91" s="48"/>
      <c r="F91" s="48"/>
      <c r="G91" s="49"/>
    </row>
    <row r="92" spans="1:7" ht="18">
      <c r="A92" s="58" t="s">
        <v>598</v>
      </c>
      <c r="B92" s="59"/>
      <c r="C92" s="59"/>
      <c r="D92" s="59"/>
      <c r="E92" s="59"/>
      <c r="F92" s="59"/>
      <c r="G92" s="60"/>
    </row>
    <row r="93" spans="1:7" ht="18">
      <c r="A93" s="8" t="s">
        <v>91</v>
      </c>
      <c r="B93" s="55" t="s">
        <v>97</v>
      </c>
      <c r="C93" s="56"/>
      <c r="D93" s="56"/>
      <c r="E93" s="56"/>
      <c r="F93" s="56"/>
      <c r="G93" s="57"/>
    </row>
    <row r="94" spans="1:7" ht="39.75" customHeight="1">
      <c r="A94" s="8" t="s">
        <v>92</v>
      </c>
      <c r="B94" s="55" t="s">
        <v>620</v>
      </c>
      <c r="C94" s="56"/>
      <c r="D94" s="56"/>
      <c r="E94" s="56"/>
      <c r="F94" s="56"/>
      <c r="G94" s="57"/>
    </row>
    <row r="95" spans="1:7" ht="39.75" customHeight="1">
      <c r="A95" s="8" t="s">
        <v>94</v>
      </c>
      <c r="B95" s="55" t="s">
        <v>621</v>
      </c>
      <c r="C95" s="56"/>
      <c r="D95" s="56"/>
      <c r="E95" s="56"/>
      <c r="F95" s="56"/>
      <c r="G95" s="57"/>
    </row>
    <row r="96" spans="1:7" ht="39.75" customHeight="1">
      <c r="A96" s="8" t="s">
        <v>95</v>
      </c>
      <c r="B96" s="47" t="s">
        <v>96</v>
      </c>
      <c r="C96" s="48"/>
      <c r="D96" s="48"/>
      <c r="E96" s="48"/>
      <c r="F96" s="48"/>
      <c r="G96" s="49"/>
    </row>
    <row r="97" spans="1:7" ht="18">
      <c r="A97" s="58" t="s">
        <v>602</v>
      </c>
      <c r="B97" s="59"/>
      <c r="C97" s="59"/>
      <c r="D97" s="59"/>
      <c r="E97" s="59"/>
      <c r="F97" s="59"/>
      <c r="G97" s="60"/>
    </row>
    <row r="98" spans="1:7" ht="18">
      <c r="A98" s="8" t="s">
        <v>91</v>
      </c>
      <c r="B98" s="55" t="s">
        <v>97</v>
      </c>
      <c r="C98" s="56"/>
      <c r="D98" s="56"/>
      <c r="E98" s="56"/>
      <c r="F98" s="56"/>
      <c r="G98" s="57"/>
    </row>
    <row r="99" spans="1:7" ht="39.75" customHeight="1">
      <c r="A99" s="8" t="s">
        <v>92</v>
      </c>
      <c r="B99" s="55" t="s">
        <v>622</v>
      </c>
      <c r="C99" s="56"/>
      <c r="D99" s="56"/>
      <c r="E99" s="56"/>
      <c r="F99" s="56"/>
      <c r="G99" s="57"/>
    </row>
    <row r="100" spans="1:7" ht="39.75" customHeight="1">
      <c r="A100" s="8" t="s">
        <v>94</v>
      </c>
      <c r="B100" s="55" t="s">
        <v>619</v>
      </c>
      <c r="C100" s="56"/>
      <c r="D100" s="56"/>
      <c r="E100" s="56"/>
      <c r="F100" s="56"/>
      <c r="G100" s="57"/>
    </row>
    <row r="101" spans="1:7" ht="39.75" customHeight="1">
      <c r="A101" s="8" t="s">
        <v>95</v>
      </c>
      <c r="B101" s="47" t="s">
        <v>96</v>
      </c>
      <c r="C101" s="48"/>
      <c r="D101" s="48"/>
      <c r="E101" s="48"/>
      <c r="F101" s="48"/>
      <c r="G101" s="49"/>
    </row>
    <row r="102" spans="1:7" ht="18">
      <c r="A102" s="58" t="s">
        <v>606</v>
      </c>
      <c r="B102" s="59"/>
      <c r="C102" s="59"/>
      <c r="D102" s="59"/>
      <c r="E102" s="59"/>
      <c r="F102" s="59"/>
      <c r="G102" s="60"/>
    </row>
    <row r="103" spans="1:7" ht="18">
      <c r="A103" s="8" t="s">
        <v>91</v>
      </c>
      <c r="B103" s="55" t="s">
        <v>97</v>
      </c>
      <c r="C103" s="56"/>
      <c r="D103" s="56"/>
      <c r="E103" s="56"/>
      <c r="F103" s="56"/>
      <c r="G103" s="57"/>
    </row>
    <row r="104" spans="1:7" ht="39.75" customHeight="1">
      <c r="A104" s="8" t="s">
        <v>92</v>
      </c>
      <c r="B104" s="55" t="s">
        <v>623</v>
      </c>
      <c r="C104" s="56"/>
      <c r="D104" s="56"/>
      <c r="E104" s="56"/>
      <c r="F104" s="56"/>
      <c r="G104" s="57"/>
    </row>
    <row r="105" spans="1:7" ht="39.75" customHeight="1">
      <c r="A105" s="8" t="s">
        <v>94</v>
      </c>
      <c r="B105" s="55" t="s">
        <v>624</v>
      </c>
      <c r="C105" s="56"/>
      <c r="D105" s="56"/>
      <c r="E105" s="56"/>
      <c r="F105" s="56"/>
      <c r="G105" s="57"/>
    </row>
    <row r="106" spans="1:7" ht="39.75" customHeight="1">
      <c r="A106" s="8" t="s">
        <v>95</v>
      </c>
      <c r="B106" s="47" t="s">
        <v>96</v>
      </c>
      <c r="C106" s="48"/>
      <c r="D106" s="48"/>
      <c r="E106" s="48"/>
      <c r="F106" s="48"/>
      <c r="G106" s="49"/>
    </row>
    <row r="107" spans="1:7" ht="18">
      <c r="A107" s="58" t="s">
        <v>610</v>
      </c>
      <c r="B107" s="59"/>
      <c r="C107" s="59"/>
      <c r="D107" s="59"/>
      <c r="E107" s="59"/>
      <c r="F107" s="59"/>
      <c r="G107" s="60"/>
    </row>
    <row r="108" spans="1:7" ht="18">
      <c r="A108" s="8" t="s">
        <v>91</v>
      </c>
      <c r="B108" s="55" t="s">
        <v>97</v>
      </c>
      <c r="C108" s="56"/>
      <c r="D108" s="56"/>
      <c r="E108" s="56"/>
      <c r="F108" s="56"/>
      <c r="G108" s="57"/>
    </row>
    <row r="109" spans="1:7" ht="39.75" customHeight="1">
      <c r="A109" s="8" t="s">
        <v>92</v>
      </c>
      <c r="B109" s="55" t="s">
        <v>625</v>
      </c>
      <c r="C109" s="56"/>
      <c r="D109" s="56"/>
      <c r="E109" s="56"/>
      <c r="F109" s="56"/>
      <c r="G109" s="57"/>
    </row>
    <row r="110" spans="1:7" ht="39.75" customHeight="1">
      <c r="A110" s="8" t="s">
        <v>94</v>
      </c>
      <c r="B110" s="55" t="s">
        <v>619</v>
      </c>
      <c r="C110" s="56"/>
      <c r="D110" s="56"/>
      <c r="E110" s="56"/>
      <c r="F110" s="56"/>
      <c r="G110" s="57"/>
    </row>
    <row r="111" spans="1:7" ht="39.75" customHeight="1">
      <c r="A111" s="8" t="s">
        <v>95</v>
      </c>
      <c r="B111" s="47" t="s">
        <v>96</v>
      </c>
      <c r="C111" s="48"/>
      <c r="D111" s="48"/>
      <c r="E111" s="48"/>
      <c r="F111" s="48"/>
      <c r="G111" s="49"/>
    </row>
    <row r="112" spans="1:7" ht="18">
      <c r="A112" s="58" t="s">
        <v>613</v>
      </c>
      <c r="B112" s="59"/>
      <c r="C112" s="59"/>
      <c r="D112" s="59"/>
      <c r="E112" s="59"/>
      <c r="F112" s="59"/>
      <c r="G112" s="60"/>
    </row>
    <row r="113" spans="1:7" ht="18">
      <c r="A113" s="8" t="s">
        <v>91</v>
      </c>
      <c r="B113" s="55" t="s">
        <v>97</v>
      </c>
      <c r="C113" s="56"/>
      <c r="D113" s="56"/>
      <c r="E113" s="56"/>
      <c r="F113" s="56"/>
      <c r="G113" s="57"/>
    </row>
    <row r="114" spans="1:7" ht="39.75" customHeight="1">
      <c r="A114" s="8" t="s">
        <v>92</v>
      </c>
      <c r="B114" s="55" t="s">
        <v>626</v>
      </c>
      <c r="C114" s="56"/>
      <c r="D114" s="56"/>
      <c r="E114" s="56"/>
      <c r="F114" s="56"/>
      <c r="G114" s="57"/>
    </row>
    <row r="115" spans="1:7" ht="39.75" customHeight="1">
      <c r="A115" s="8" t="s">
        <v>94</v>
      </c>
      <c r="B115" s="55" t="s">
        <v>627</v>
      </c>
      <c r="C115" s="56"/>
      <c r="D115" s="56"/>
      <c r="E115" s="56"/>
      <c r="F115" s="56"/>
      <c r="G115" s="57"/>
    </row>
    <row r="116" spans="1:7" ht="39.75" customHeight="1">
      <c r="A116" s="8" t="s">
        <v>95</v>
      </c>
      <c r="B116" s="47" t="s">
        <v>96</v>
      </c>
      <c r="C116" s="48"/>
      <c r="D116" s="48"/>
      <c r="E116" s="48"/>
      <c r="F116" s="48"/>
      <c r="G116" s="49"/>
    </row>
    <row r="117" spans="1:7" ht="18">
      <c r="A117" s="50"/>
      <c r="B117" s="51"/>
      <c r="C117" s="51"/>
      <c r="D117" s="51"/>
      <c r="E117" s="51"/>
      <c r="F117" s="51"/>
      <c r="G117" s="52"/>
    </row>
    <row r="118" spans="1:7" ht="18">
      <c r="A118" s="70" t="s">
        <v>110</v>
      </c>
      <c r="B118" s="71"/>
      <c r="C118" s="71"/>
      <c r="D118" s="71"/>
      <c r="E118" s="71"/>
      <c r="F118" s="71"/>
      <c r="G118" s="72"/>
    </row>
    <row r="119" spans="1:7" ht="18">
      <c r="A119" s="64" t="s">
        <v>52</v>
      </c>
      <c r="B119" s="65"/>
      <c r="C119" s="65"/>
      <c r="D119" s="65"/>
      <c r="E119" s="65"/>
      <c r="F119" s="65"/>
      <c r="G119" s="66"/>
    </row>
    <row r="120" spans="1:7" ht="18">
      <c r="A120" s="67" t="s">
        <v>444</v>
      </c>
      <c r="B120" s="68"/>
      <c r="C120" s="68"/>
      <c r="D120" s="68"/>
      <c r="E120" s="68"/>
      <c r="F120" s="68"/>
      <c r="G120" s="69"/>
    </row>
    <row r="121" spans="1:7" ht="18">
      <c r="A121" s="8" t="s">
        <v>111</v>
      </c>
      <c r="B121" s="61"/>
      <c r="C121" s="62"/>
      <c r="D121" s="62"/>
      <c r="E121" s="62"/>
      <c r="F121" s="62"/>
      <c r="G121" s="63"/>
    </row>
    <row r="122" spans="1:7" ht="18">
      <c r="A122" s="8" t="s">
        <v>112</v>
      </c>
      <c r="B122" s="61"/>
      <c r="C122" s="62"/>
      <c r="D122" s="62"/>
      <c r="E122" s="62"/>
      <c r="F122" s="62"/>
      <c r="G122" s="63"/>
    </row>
    <row r="123" spans="1:7" ht="28.5">
      <c r="A123" s="8" t="s">
        <v>113</v>
      </c>
      <c r="B123" s="47" t="s">
        <v>114</v>
      </c>
      <c r="C123" s="48"/>
      <c r="D123" s="48"/>
      <c r="E123" s="48"/>
      <c r="F123" s="48"/>
      <c r="G123" s="49"/>
    </row>
    <row r="124" spans="1:7" ht="18">
      <c r="A124" s="58" t="s">
        <v>592</v>
      </c>
      <c r="B124" s="59"/>
      <c r="C124" s="59"/>
      <c r="D124" s="59"/>
      <c r="E124" s="59"/>
      <c r="F124" s="59"/>
      <c r="G124" s="60"/>
    </row>
    <row r="125" spans="1:7" ht="39.75" customHeight="1">
      <c r="A125" s="8" t="s">
        <v>111</v>
      </c>
      <c r="B125" s="55" t="s">
        <v>115</v>
      </c>
      <c r="C125" s="56"/>
      <c r="D125" s="56"/>
      <c r="E125" s="56"/>
      <c r="F125" s="56"/>
      <c r="G125" s="57"/>
    </row>
    <row r="126" spans="1:7" ht="39.75" customHeight="1">
      <c r="A126" s="8" t="s">
        <v>112</v>
      </c>
      <c r="B126" s="55">
        <v>4</v>
      </c>
      <c r="C126" s="56"/>
      <c r="D126" s="56"/>
      <c r="E126" s="56"/>
      <c r="F126" s="56"/>
      <c r="G126" s="57"/>
    </row>
    <row r="127" spans="1:7" ht="28.5">
      <c r="A127" s="8" t="s">
        <v>113</v>
      </c>
      <c r="B127" s="47" t="s">
        <v>628</v>
      </c>
      <c r="C127" s="48"/>
      <c r="D127" s="48"/>
      <c r="E127" s="48"/>
      <c r="F127" s="48"/>
      <c r="G127" s="49"/>
    </row>
    <row r="128" spans="1:7" ht="18">
      <c r="A128" s="58" t="s">
        <v>595</v>
      </c>
      <c r="B128" s="59"/>
      <c r="C128" s="59"/>
      <c r="D128" s="59"/>
      <c r="E128" s="59"/>
      <c r="F128" s="59"/>
      <c r="G128" s="60"/>
    </row>
    <row r="129" spans="1:7" ht="39.75" customHeight="1">
      <c r="A129" s="8" t="s">
        <v>111</v>
      </c>
      <c r="B129" s="55" t="s">
        <v>115</v>
      </c>
      <c r="C129" s="56"/>
      <c r="D129" s="56"/>
      <c r="E129" s="56"/>
      <c r="F129" s="56"/>
      <c r="G129" s="57"/>
    </row>
    <row r="130" spans="1:7" ht="39.75" customHeight="1">
      <c r="A130" s="8" t="s">
        <v>112</v>
      </c>
      <c r="B130" s="55" t="s">
        <v>122</v>
      </c>
      <c r="C130" s="56"/>
      <c r="D130" s="56"/>
      <c r="E130" s="56"/>
      <c r="F130" s="56"/>
      <c r="G130" s="57"/>
    </row>
    <row r="131" spans="1:7" ht="28.5">
      <c r="A131" s="8" t="s">
        <v>113</v>
      </c>
      <c r="B131" s="47" t="s">
        <v>629</v>
      </c>
      <c r="C131" s="48"/>
      <c r="D131" s="48"/>
      <c r="E131" s="48"/>
      <c r="F131" s="48"/>
      <c r="G131" s="49"/>
    </row>
    <row r="132" spans="1:7" ht="18">
      <c r="A132" s="58" t="s">
        <v>598</v>
      </c>
      <c r="B132" s="59"/>
      <c r="C132" s="59"/>
      <c r="D132" s="59"/>
      <c r="E132" s="59"/>
      <c r="F132" s="59"/>
      <c r="G132" s="60"/>
    </row>
    <row r="133" spans="1:7" ht="39.75" customHeight="1">
      <c r="A133" s="8" t="s">
        <v>111</v>
      </c>
      <c r="B133" s="55" t="s">
        <v>115</v>
      </c>
      <c r="C133" s="56"/>
      <c r="D133" s="56"/>
      <c r="E133" s="56"/>
      <c r="F133" s="56"/>
      <c r="G133" s="57"/>
    </row>
    <row r="134" spans="1:7" ht="39.75" customHeight="1">
      <c r="A134" s="8" t="s">
        <v>112</v>
      </c>
      <c r="B134" s="55" t="s">
        <v>122</v>
      </c>
      <c r="C134" s="56"/>
      <c r="D134" s="56"/>
      <c r="E134" s="56"/>
      <c r="F134" s="56"/>
      <c r="G134" s="57"/>
    </row>
    <row r="135" spans="1:7" ht="28.5">
      <c r="A135" s="8" t="s">
        <v>113</v>
      </c>
      <c r="B135" s="47" t="s">
        <v>630</v>
      </c>
      <c r="C135" s="48"/>
      <c r="D135" s="48"/>
      <c r="E135" s="48"/>
      <c r="F135" s="48"/>
      <c r="G135" s="49"/>
    </row>
    <row r="136" spans="1:7" ht="18">
      <c r="A136" s="58" t="s">
        <v>602</v>
      </c>
      <c r="B136" s="59"/>
      <c r="C136" s="59"/>
      <c r="D136" s="59"/>
      <c r="E136" s="59"/>
      <c r="F136" s="59"/>
      <c r="G136" s="60"/>
    </row>
    <row r="137" spans="1:7" ht="39.75" customHeight="1">
      <c r="A137" s="8" t="s">
        <v>111</v>
      </c>
      <c r="B137" s="55" t="s">
        <v>115</v>
      </c>
      <c r="C137" s="56"/>
      <c r="D137" s="56"/>
      <c r="E137" s="56"/>
      <c r="F137" s="56"/>
      <c r="G137" s="57"/>
    </row>
    <row r="138" spans="1:7" ht="39.75" customHeight="1">
      <c r="A138" s="8" t="s">
        <v>112</v>
      </c>
      <c r="B138" s="55" t="s">
        <v>122</v>
      </c>
      <c r="C138" s="56"/>
      <c r="D138" s="56"/>
      <c r="E138" s="56"/>
      <c r="F138" s="56"/>
      <c r="G138" s="57"/>
    </row>
    <row r="139" spans="1:7" ht="28.5">
      <c r="A139" s="8" t="s">
        <v>113</v>
      </c>
      <c r="B139" s="47" t="s">
        <v>629</v>
      </c>
      <c r="C139" s="48"/>
      <c r="D139" s="48"/>
      <c r="E139" s="48"/>
      <c r="F139" s="48"/>
      <c r="G139" s="49"/>
    </row>
    <row r="140" spans="1:7" ht="18">
      <c r="A140" s="58" t="s">
        <v>606</v>
      </c>
      <c r="B140" s="59"/>
      <c r="C140" s="59"/>
      <c r="D140" s="59"/>
      <c r="E140" s="59"/>
      <c r="F140" s="59"/>
      <c r="G140" s="60"/>
    </row>
    <row r="141" spans="1:7" ht="18">
      <c r="A141" s="8" t="s">
        <v>111</v>
      </c>
      <c r="B141" s="61"/>
      <c r="C141" s="62"/>
      <c r="D141" s="62"/>
      <c r="E141" s="62"/>
      <c r="F141" s="62"/>
      <c r="G141" s="63"/>
    </row>
    <row r="142" spans="1:7" ht="18">
      <c r="A142" s="8" t="s">
        <v>112</v>
      </c>
      <c r="B142" s="61"/>
      <c r="C142" s="62"/>
      <c r="D142" s="62"/>
      <c r="E142" s="62"/>
      <c r="F142" s="62"/>
      <c r="G142" s="63"/>
    </row>
    <row r="143" spans="1:7" ht="28.5">
      <c r="A143" s="8" t="s">
        <v>113</v>
      </c>
      <c r="B143" s="47" t="s">
        <v>114</v>
      </c>
      <c r="C143" s="48"/>
      <c r="D143" s="48"/>
      <c r="E143" s="48"/>
      <c r="F143" s="48"/>
      <c r="G143" s="49"/>
    </row>
    <row r="144" spans="1:7" ht="18">
      <c r="A144" s="58" t="s">
        <v>610</v>
      </c>
      <c r="B144" s="59"/>
      <c r="C144" s="59"/>
      <c r="D144" s="59"/>
      <c r="E144" s="59"/>
      <c r="F144" s="59"/>
      <c r="G144" s="60"/>
    </row>
    <row r="145" spans="1:7" ht="39.75" customHeight="1">
      <c r="A145" s="8" t="s">
        <v>111</v>
      </c>
      <c r="B145" s="55" t="s">
        <v>115</v>
      </c>
      <c r="C145" s="56"/>
      <c r="D145" s="56"/>
      <c r="E145" s="56"/>
      <c r="F145" s="56"/>
      <c r="G145" s="57"/>
    </row>
    <row r="146" spans="1:7" ht="39.75" customHeight="1">
      <c r="A146" s="8" t="s">
        <v>112</v>
      </c>
      <c r="B146" s="55" t="s">
        <v>122</v>
      </c>
      <c r="C146" s="56"/>
      <c r="D146" s="56"/>
      <c r="E146" s="56"/>
      <c r="F146" s="56"/>
      <c r="G146" s="57"/>
    </row>
    <row r="147" spans="1:7" ht="28.5">
      <c r="A147" s="8" t="s">
        <v>113</v>
      </c>
      <c r="B147" s="47" t="s">
        <v>629</v>
      </c>
      <c r="C147" s="48"/>
      <c r="D147" s="48"/>
      <c r="E147" s="48"/>
      <c r="F147" s="48"/>
      <c r="G147" s="49"/>
    </row>
    <row r="148" spans="1:7" ht="18">
      <c r="A148" s="58" t="s">
        <v>613</v>
      </c>
      <c r="B148" s="59"/>
      <c r="C148" s="59"/>
      <c r="D148" s="59"/>
      <c r="E148" s="59"/>
      <c r="F148" s="59"/>
      <c r="G148" s="60"/>
    </row>
    <row r="149" spans="1:7" ht="39.75" customHeight="1">
      <c r="A149" s="8" t="s">
        <v>111</v>
      </c>
      <c r="B149" s="55" t="s">
        <v>115</v>
      </c>
      <c r="C149" s="56"/>
      <c r="D149" s="56"/>
      <c r="E149" s="56"/>
      <c r="F149" s="56"/>
      <c r="G149" s="57"/>
    </row>
    <row r="150" spans="1:7" ht="39.75" customHeight="1">
      <c r="A150" s="8" t="s">
        <v>112</v>
      </c>
      <c r="B150" s="55" t="s">
        <v>122</v>
      </c>
      <c r="C150" s="56"/>
      <c r="D150" s="56"/>
      <c r="E150" s="56"/>
      <c r="F150" s="56"/>
      <c r="G150" s="57"/>
    </row>
    <row r="151" spans="1:7" ht="28.5">
      <c r="A151" s="8" t="s">
        <v>113</v>
      </c>
      <c r="B151" s="47" t="s">
        <v>629</v>
      </c>
      <c r="C151" s="48"/>
      <c r="D151" s="48"/>
      <c r="E151" s="48"/>
      <c r="F151" s="48"/>
      <c r="G151" s="49"/>
    </row>
    <row r="152" spans="1:7" ht="18">
      <c r="A152" s="50"/>
      <c r="B152" s="51"/>
      <c r="C152" s="51"/>
      <c r="D152" s="51"/>
      <c r="E152" s="51"/>
      <c r="F152" s="51"/>
      <c r="G152" s="52"/>
    </row>
    <row r="153" spans="1:7" ht="60" customHeight="1">
      <c r="A153" s="53" t="s">
        <v>124</v>
      </c>
      <c r="B153" s="54"/>
      <c r="C153" s="54"/>
      <c r="D153" s="54"/>
      <c r="E153" s="54"/>
      <c r="F153" s="54"/>
      <c r="G153" s="54"/>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2019-04-05T05:31:27Z</dcterms:created>
  <dcterms:modified xsi:type="dcterms:W3CDTF">2019-04-09T02:40:40Z</dcterms:modified>
  <cp:category/>
  <cp:version/>
  <cp:contentType/>
  <cp:contentStatus/>
</cp:coreProperties>
</file>