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3" r:id="rId13"/>
    <sheet name="R47_M001" sheetId="14" r:id="rId14"/>
    <sheet name="R47_O001" sheetId="15" r:id="rId15"/>
    <sheet name="R47_W001" sheetId="16" r:id="rId16"/>
  </sheets>
  <externalReferences>
    <externalReference r:id="rId19"/>
    <externalReference r:id="rId20"/>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<sst xmlns="http://schemas.openxmlformats.org/spreadsheetml/2006/main" count="6119" uniqueCount="1080">
  <si>
    <t>Cuenta Pública 2018</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</si>
  <si>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</si>
  <si>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</si>
  <si>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</si>
  <si>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</si>
  <si>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</si>
  <si>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</si>
  <si>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</si>
  <si>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</si>
  <si>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ALINEACIÓN</t>
  </si>
  <si>
    <t>Plan Nacional de Desarrollo 2013-2018</t>
  </si>
  <si>
    <t>Meta Nacional</t>
  </si>
  <si>
    <t>Transversal: 2 Gobierno Cercano y Moderno</t>
  </si>
  <si>
    <r>
      <t xml:space="preserve">                              </t>
    </r>
    <r>
      <rPr>
        <b/>
        <sz val="9"/>
        <color indexed="8"/>
        <rFont val="Montserrat"/>
        <family val="0"/>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</si>
  <si>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</si>
  <si>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</si>
  <si>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</si>
  <si>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</si>
  <si>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</si>
  <si>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</si>
  <si>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</si>
  <si>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</si>
  <si>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</si>
  <si>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</si>
  <si>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</si>
  <si>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</si>
  <si>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</si>
  <si>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</si>
  <si>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3-Servicios de Comunicación y Medios</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</si>
  <si>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</si>
  <si>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</si>
  <si>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</si>
  <si>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</si>
  <si>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</si>
  <si>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</si>
  <si>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</si>
  <si>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</si>
  <si>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</si>
  <si>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</si>
  <si>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</si>
  <si>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</si>
  <si>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</si>
  <si>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</si>
  <si>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</si>
  <si>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</si>
  <si>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</si>
  <si>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</si>
  <si>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</si>
  <si>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</si>
  <si>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</si>
  <si>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</si>
  <si>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</si>
  <si>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</si>
  <si>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</si>
  <si>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</si>
  <si>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</si>
  <si>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</si>
  <si>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Montserrat"/>
        <family val="0"/>
      </rPr>
      <t xml:space="preserve"> </t>
    </r>
  </si>
  <si>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</si>
  <si>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</si>
  <si>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</si>
  <si>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r>
      <t>NIVEL:</t>
    </r>
    <r>
      <rPr>
        <sz val="9"/>
        <color indexed="9"/>
        <rFont val="Montserrat"/>
        <family val="0"/>
      </rPr>
      <t xml:space="preserve"> </t>
    </r>
    <r>
      <rPr>
        <b/>
        <sz val="9"/>
        <color indexed="9"/>
        <rFont val="Montserrat"/>
        <family val="0"/>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</si>
  <si>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</si>
  <si>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</si>
  <si>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</si>
  <si>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r>
      <t>NIVEL:</t>
    </r>
    <r>
      <rPr>
        <sz val="9"/>
        <color indexed="9"/>
        <rFont val="Montserrat"/>
        <family val="0"/>
      </rPr>
      <t xml:space="preserve"> </t>
    </r>
    <r>
      <rPr>
        <b/>
        <sz val="9"/>
        <color indexed="9"/>
        <rFont val="Montserrat"/>
        <family val="0"/>
      </rPr>
      <t>Componente</t>
    </r>
  </si>
  <si>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</si>
  <si>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</si>
  <si>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</si>
  <si>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</si>
  <si>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r>
      <t>NIVEL:</t>
    </r>
    <r>
      <rPr>
        <sz val="9"/>
        <color indexed="9"/>
        <rFont val="Montserrat"/>
        <family val="0"/>
      </rPr>
      <t xml:space="preserve"> </t>
    </r>
    <r>
      <rPr>
        <b/>
        <sz val="9"/>
        <color indexed="9"/>
        <rFont val="Montserrat"/>
        <family val="0"/>
      </rPr>
      <t>Actividad</t>
    </r>
  </si>
  <si>
    <t>Porcentaje de guiones realizados para la elaboración de audios y videos.</t>
  </si>
  <si>
    <t>Elaboración de guiones para la transmisión de audios y videos.</t>
  </si>
  <si>
    <t>(Número de guiones realizados / Número de guiones programados) X 100</t>
  </si>
  <si>
    <t>Gestión - Eficacia - Mensual</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</si>
  <si>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</si>
  <si>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</si>
  <si>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</si>
  <si>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</si>
  <si>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</si>
  <si>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</si>
  <si>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</si>
  <si>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</si>
  <si>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</si>
  <si>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Justificación de diferencia de avances con respecto a las metas programadas</t>
  </si>
  <si>
    <t>Tipo de justificación:</t>
  </si>
  <si>
    <t>Causa:</t>
  </si>
  <si>
    <t>Efecto:</t>
  </si>
  <si>
    <t>Otros Motivos:</t>
  </si>
  <si>
    <t xml:space="preserve">   </t>
  </si>
  <si>
    <t>9) Otras causas que por su naturaleza no es posible agrupar.</t>
  </si>
  <si>
    <t>Para el ejercicio 2018 se programaron 193,800,000 mensajes replicados en medios impresos y electrónicos e impresiones de posts en redes sociales: sin embargo, se alcanzaron 193,521,138.</t>
  </si>
  <si>
    <t>En el ejercicio 2017 se estimaron 190,000,000.00, con base en el análisis que se llevó a cabo, ya que en ese ejercicio hubo un ajuste en los algoritmos que utilizan las redes sociales como Facebook para potenciar o reducir las vistas de los contenidos compartidos. En ese sentido, en el ejercicio 2017 se alcanzaron 197,098,481.00 mensajes replicados en medios impresos y electrónicos e impresiones de posts en redes sociales.</t>
  </si>
  <si>
    <t>En ese sentido, la variación del presente indicador en relación con el ejercicio anterior es de -1.82.</t>
  </si>
  <si>
    <t xml:space="preserve">El decremento se debe principalmente a que, en el ejercicio, específicamente en el mes de febrero se presenciaron fallas técnicas que interrumpieron la transmisión. </t>
  </si>
  <si>
    <t>Por otro lado, las impresiones de post en redes sociales en algunos meses bajaron debido a que algunos temas no fueron de interés entre los usuarios. Asimismo, impactaron los ajustes en los algoritmos de Twitter, al exportar los datos, que han afectado el incremento de seguidores. Algo similar sucede con la disminución en los mensajes replicados en medios impresos y electrónicos, por los cambios técnicos del buscador de Google, e incluso, con problemas que presentan medios de comunicación que retoman gran parte de la información de la Agencia.</t>
  </si>
  <si>
    <t>Con el decremento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y redes sociales de internet.</t>
  </si>
  <si>
    <t>Para el ejercicio 2018 se programó facturar 43,382,073.00 de pesos; sin embargo, se alcanzó a facturar 39,810,802.64 de pesos.</t>
  </si>
  <si>
    <t>En el ejercicio 2017 se programó facturar 42,531,444.72 de pesos y se alcanzó a facturar 41,386,243.00.</t>
  </si>
  <si>
    <t>En ese sentido, la variación de la venta de los servicios que proporciona la Agencia, en relación con el ejercicio anterior es de -3.81.</t>
  </si>
  <si>
    <t>Lo anterior se debe a los programas de austeridad y reducción en los presupuestos de las instituciones públicas, así como a la cancelación de la estrategia del otorgamiento de descuentos a los clientes, afectando los procesos de contratación, principalmente con las instituciones públicas quienes solicitan que la Agencia se ajuste a sus presupuestos, por lo cual además de demorar los trámites en las contrataciones retrasando los pagos, al no poder negociar ajustes en las tarifas se perdieron contratos importantes no sólo institucionales, sino también  nacionales e internacionales.</t>
  </si>
  <si>
    <t>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</si>
  <si>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10) Otras explicaciones a las variaciones, cuando se trate de resultados por encima del 100 por ciento de cumplimiento.</t>
  </si>
  <si>
    <t>Para el ejercicio 2018 se programó transmitir 320,161 mensajes noticiosos; sin embargo, se alcanzó una meta de 108.64 por ciento, ya que en el periodo se transmitieron 347,831 mensajes, obteniendo una variación mayor de 27,670 mensajes, lo cual representa un 8.64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</si>
  <si>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</si>
  <si>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En relación con las notas de texto, para su cuantificación se consideraron las secciones de México; Negocios; Estados; Deportes; Espectáculos; Justicia; Metrópoli; Legislativo; Cultura; Salud y Ciencia; e Internacional; y a los micrositios de Visor Latino; Global Mexico; Weekly; y Energía en México. De igual forma, se consideraron las infografías, los audios, los videos y las fotografías, así como los mensajes noticiosos transmitidos en las redes sociales de internet de la Agencia.</t>
  </si>
  <si>
    <t>Con el incremento en este indicador se refleja una mayor contribución al ejercicio del derecho a la información a través de una mayor transmisión de mensajes noticiosos de Notimex en la página de internet y las redes sociales de la Agencia.</t>
  </si>
  <si>
    <t>En el ejercicio 2018 se programaron 7,890 guiones para la elaboración de audios y videos, y se realizaron 9,493, obteniendo un cumplimiento del 120.32 por ciento, y una variación mayor de 1,603 guiones en relación con la meta acumulada, la cual representa un 20.32 por ciento.</t>
  </si>
  <si>
    <t>   La variación se debe principalmente a que al realizar la programación de 2018 no se tenían contemplados convenios institucionales que entraron en vigor en el primer semestre del año; adicionalmente, en el marco del 50 aniversario de la Agencia, se sumaron producciones audiovisuales que fueron proyectadas en diversos foros.</t>
  </si>
  <si>
    <t>Con el incremento en este indicador refleja una mayor contribución al ejercicio del derecho a la información mediante el aumento en la elaboración de guiones para la producción audiovisual de materiales periodísticos que genera Notimex, Agencia de Noticias del Estado Mexicano.</t>
  </si>
  <si>
    <t>En el ejercicio 2018 se programó realizar 12,280 ediciones para la producción audiovisual; sin embargo, se realizaron 14,843, obteniendo un alcance del 120.87 por ciento, lo cual representa una variación mayor de 2,563 ediciones en relación con la meta acumulada, representando un 20.87 por ciento.</t>
  </si>
  <si>
    <t>Con el incremento en este indicador refleja una mayor contribución al ejercicio del derecho a la información con el aumento de ediciones para la producción audiovisual de Notimex, Agencia de Noticias del Estado Mexicano.</t>
  </si>
  <si>
    <t>En el ejercicio 2018 se programaron 7,010 coberturas para la generación de notas del ámbito nacional, y se realizaron 7,880, obteniendo un cumplimiento del 112.41 por ciento, y una variación mayor de 870 coberturas, lo cual representa un 12.4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</si>
  <si>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</si>
  <si>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xml:space="preserve">  </t>
  </si>
  <si>
    <t>Con el incremento en este indicador se refleja una mayor contribución al ejercicio del derecho a la información mediante las coberturas periodísticas que lleva a cabo Notimex, Agencia de Noticias del Estado Mexicano.</t>
  </si>
  <si>
    <t>Para 2018 se programaron 4,637 coberturas para la generación de notas del ámbito internacional, y se realizaron 4,291, obteniendo un cumplimiento del 92.54 por ciento, y una variación menor de 346 coberturas, lo cual representa un 7.46 por ciento.</t>
  </si>
  <si>
    <t>  Lo anterior se debe a que las cifras programadas son un estimado del 2017 ya que no se contaba con este ejercicio de medición en cuanto a los reportes de coberturas, es por ello de la variación en la cifra con la del año actual.</t>
  </si>
  <si>
    <t>  Adicionalmente, debido al recorte presupuestal registrado en el año 2018 y el cierre de la oficina de Washington se modificaron fichas técnicas y contratos con requerimientos de notas y materiales multimedia, reduciendo las solicitudes de cobertura periodística internacional.</t>
  </si>
  <si>
    <t>Con el decremento en este indicador se impacta en la contribución de la Entidad al ejercicio del derecho a la información mediante las coberturas periodísticas del ámbito internacional que lleva a cabo Notimex, Agencia de Noticias del Estado Mexicano.</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</si>
  <si>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</si>
  <si>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</si>
  <si>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</si>
  <si>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</si>
  <si>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</si>
  <si>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</si>
  <si>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ajuste a la meta del indicador, debido a que a partir del mes de marzo de 2018, ya no se le renovó el contrato al proveedor de servicios profesionales para trabajos de infografías periodísticas (Gráficos Estadísticos, Descriptivos e Informativos), por cuestiones presupuestarias de la Agencia.  </t>
  </si>
  <si>
    <t>3 y 4</t>
  </si>
  <si>
    <t xml:space="preserve">Al programar el ejercicio 2018, no se tenían contemplados los convenios institucionales que entraron en vigor en el primer semestre de este ejercicio, adicionalmente en el marco del 50 aniversario de Notimex, Agencia de Noticias del Estado Mexicano, se sumaron producciones audiovisuales que fueron proyectadas después de programar el ejercicio en curso.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</si>
  <si>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</si>
  <si>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</si>
  <si>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</si>
  <si>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</si>
  <si>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</si>
  <si>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</si>
  <si>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</si>
  <si>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</si>
  <si>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      2 Contar con un sistema hacendario que genere más recursos, sea simple, progresivo y que fomente la formalidad.</t>
  </si>
  <si>
    <t>5-Asuntos Financieros y Hacendarios</t>
  </si>
  <si>
    <t>2-Asuntos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</si>
  <si>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</si>
  <si>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</si>
  <si>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</si>
  <si>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</si>
  <si>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</si>
  <si>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</si>
  <si>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</si>
  <si>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</si>
  <si>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</si>
  <si>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</si>
  <si>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</si>
  <si>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</si>
  <si>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</si>
  <si>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</si>
  <si>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</si>
  <si>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</si>
  <si>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</si>
  <si>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</si>
  <si>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</si>
  <si>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</si>
  <si>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</si>
  <si>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</si>
  <si>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</si>
  <si>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</si>
  <si>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</si>
  <si>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 xml:space="preserve">Acción </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</si>
  <si>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</si>
  <si>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</si>
  <si>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</si>
  <si>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</si>
  <si>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</si>
  <si>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</si>
  <si>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</si>
  <si>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</si>
  <si>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</si>
  <si>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</si>
  <si>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</si>
  <si>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</si>
  <si>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</si>
  <si>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</si>
  <si>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</si>
  <si>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</si>
  <si>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</si>
  <si>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</si>
  <si>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Es preliminar porque el INEGI no ha publicado el PIB definitivo de 2018. </t>
  </si>
  <si>
    <t>Los acciones de servicios de asesoría, quejas y representación y defensa legal, se brindan a petición de parte y éstas tuvieron una demanda mayor a la esperada. Asimismo, la promoción de los servicios que brinda la Procuraduría y de los derechos de los contribuyentes en los diferentes estados de la república ha generado un incremento en las acciones de promoción de una nueva cultura contributiva respecto de los derechos y garantías de los contribuyentes.</t>
  </si>
  <si>
    <t>Se supera la meta ajustada programada.</t>
  </si>
  <si>
    <t xml:space="preserve">(NOTA: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   </t>
  </si>
  <si>
    <t>Los servicios que otorga la Procuraduría se brindan a petición de parte, por tanto la demanda los servicios ha sido mayor a la esperada.</t>
  </si>
  <si>
    <t>Se supera la meta programada.</t>
  </si>
  <si>
    <t>La promoción de los servicios que brinda la Procuraduría y de los derechos de los contribuyentes en los diferentes estados de la república ha generado un incremento en las acciones de difusión y comunicación.</t>
  </si>
  <si>
    <t>3) Menor demanda de bienes y servicios</t>
  </si>
  <si>
    <t>Se identificaron un menor número de problemáticas recurrentes, de las cuales se derivan la realización de propuestas de solución referentes a problemas sistémicos y de modificación a las disposiciones normativas en materia fiscal, impactando las acciones realizadas.</t>
  </si>
  <si>
    <t>No se alcanza la meta programada.</t>
  </si>
  <si>
    <t>La promoción de los servicios que brinda la Procuraduría para la defensa de los derechos de los contribuyentes en los diferentes estados de la república ha generado un incremento en las acciones de difusión y comunicación.</t>
  </si>
  <si>
    <t>Las acciones de difusión y comunicación fueron mayor que las programadas.</t>
  </si>
  <si>
    <t xml:space="preserve">Por lo tanto, se superó la meta programada.   </t>
  </si>
  <si>
    <t>Los servicios se brindan a petición de parte y la demanda de este servicio ha sido menor a la esperada.</t>
  </si>
  <si>
    <t>11) La meta del indicador de desempeño fue cumplida</t>
  </si>
  <si>
    <t>De acuerdo a la meta programada, se cumplió satisfactoriamente los análisis de problemas sistémicos.</t>
  </si>
  <si>
    <t>Se alcanza la meta programada.</t>
  </si>
  <si>
    <t>Se identificó un menor número de disposiciones que afecten los derechos y seguridad jurídica de los contribuyentes.</t>
  </si>
  <si>
    <t>Se realizó un menor número de estudios e investigaciones de las disposiciones normativas internas del Servicio de Administración Tributaria y de las disposiciones fiscales.</t>
  </si>
  <si>
    <t xml:space="preserve">Por lo tanto, no se alcanza la meta programada.   </t>
  </si>
  <si>
    <t>Se realizaron acciones de cultura contributiva y vinculación institucional adicionales a las programadas, derivado de cambios en la estrategia de difusión institucional.</t>
  </si>
  <si>
    <t>Se supera la meta programada</t>
  </si>
  <si>
    <t>Modificación a indicador</t>
  </si>
  <si>
    <t xml:space="preserve">Se ajustan los valores originales, debido a que fue aprobado por el Órgano de Gobierno de la Procuraduría un Programa Anual de Trabajo que contempla incremento en las cifras programadas inicialmente en la MIR  </t>
  </si>
  <si>
    <t xml:space="preserve">Se ajustan los valores originales, debido a que fue aprobado por el Órgano de Gobierno de la Procuraduría un Programa Anual de Trabajo que contempla modificación en las cifras programadas inicialmente en la MIR  </t>
  </si>
  <si>
    <t xml:space="preserve">Se ajustan los valores originales, debido a que fue aprobado por el Órgano de Gobierno de la Procuraduría un Programa Anual de Trabajo que contempla incremento en las cifras programadas inicialmente en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</si>
  <si>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</si>
  <si>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</si>
  <si>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</si>
  <si>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</si>
  <si>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</si>
  <si>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</si>
  <si>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</si>
  <si>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</si>
  <si>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</si>
  <si>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4-Derechos Humanos</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</si>
  <si>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</si>
  <si>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</si>
  <si>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</si>
  <si>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</si>
  <si>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</si>
  <si>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</si>
  <si>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</si>
  <si>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</si>
  <si>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</si>
  <si>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</si>
  <si>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</si>
  <si>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Índice de servicios jurídicos proporcionados a víctimas</t>
  </si>
  <si>
    <t>C3 Servicios jurídicos proveídos</t>
  </si>
  <si>
    <t>R= (DI*0.15 + IRMP*0.10 + ARAP*0.15 + MI*0.10 + ARPP*0.15 + DDP*0.05 + DH*0.15 + RDP*0.05 +MPT*0.10)</t>
  </si>
  <si>
    <t>Porcentaje de víctimas que recibieron atención integral y fueron canalizadas</t>
  </si>
  <si>
    <t>C1 Atención de primer contacto proporcionada</t>
  </si>
  <si>
    <t>R=(víctimas atendidas integralmente y canalizadas / víctimas que solicitaron atención)*100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</si>
  <si>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</si>
  <si>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</si>
  <si>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</si>
  <si>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</si>
  <si>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</si>
  <si>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</si>
  <si>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</si>
  <si>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</si>
  <si>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</si>
  <si>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Gestión - Eficiencia - Trimestral</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</si>
  <si>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</si>
  <si>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</si>
  <si>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</si>
  <si>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</si>
  <si>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</si>
  <si>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</si>
  <si>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Convenios suscritos en materia de atención a víctimas</t>
  </si>
  <si>
    <t>A4 Vinculación interinstitucional en materia de atención a víctimas.</t>
  </si>
  <si>
    <t>Número de convenios suscritos</t>
  </si>
  <si>
    <t xml:space="preserve">Convenio </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</si>
  <si>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</si>
  <si>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</si>
  <si>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</si>
  <si>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</si>
  <si>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</si>
  <si>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</si>
  <si>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</si>
  <si>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</si>
  <si>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 xml:space="preserve">El indicador refleja el esfuerzo institucional al vincular 2 acciones fundamentales: la inscripción de solicitudes al Registro Federal de Víctimas que a su vez integra el Registro Nacional de Víctimas y el otorgamiento de las medidas previstas en la LGV. Sin embargo, se trata de acciones de naturaleza distinta, la primera acción es un trámite administrativo y la segunda implica el otorgamiento de servicios complejos que atienden al impacto del hecho victimizante. En lo individual ambas han tenido un comportamiento creciente, al relacionarlos se muestra una diferencia en la métrica de desarrollo. </t>
  </si>
  <si>
    <t>Para obtener el índice de satisfacción, se aplicaron 950 cuestionaros a través de una breve entrevista a las víctimas que acudieron a los Centros de Atención Integral (CAI) que tiene la Comisión Ejecutiva de Atención a Víctimas (CEAV) en las 32 entidades federativas. Es preciso indicar que a partir de 2018 la CEAV cuenta con CAI en todas los Estados del país, con lo cual se garantiza la cobertura en términos de atención en el lugar en que reside la víctima. Derivado de ello, para el ejercicio 2018, se amplió la cobertura de víctimas participantes, duplicándose el número de cuestionarios-entrevistas aplicados, respecto del ejercicio inmediato anterior. Por lo que se puede inferir que la diferencia en la meta programada para 2018, se deba al mayor número de cuestionarios aplicados, derivado de la apertura de 16 oficinas en igual número de Estados de la República.</t>
  </si>
  <si>
    <t>Se superó la meta debido a que el Fondo de Ayuda, Asistencia y Reparación Integral pagó más acuerdos de los programados, en virtud de la facilidad en la operación del Fondo, de igual manera se sobrepasó la meta programada de los servicios jurídicos proporcionados a víctimas, dado así 10.96% más de lo programado.</t>
  </si>
  <si>
    <t>Se superó la meta debido a que se sigue utilizando los formatos de integración de actividades de los asesores jurídicos, identificando con mayor facilidad los componentes de dicho indicador, asimismo, esta última muestra que las y los asesores jurídicos federales han atendido con mayor puntualidad la información relacionada con los componentes del indicador.</t>
  </si>
  <si>
    <t>Se superó la meta debido a que además de las áreas de trabajo social, psicología y área médica las cuales realizan canalizaciones y/o vinculaciones constantemente, se sumaron las áreas de acompañante integral y de orientación jurídica, mismas que también contribuyen en sus actividades con la canalización de victimas a otras instituciones para derivar y/o complementar la atención integral que se les brinda.</t>
  </si>
  <si>
    <t>De forma acumulada se registró la recepción de 10,385 acuerdos de 9,774 proyectados, con lo que- se tiene un porcentaje de atención de 106.25%. Es importante mencionar que la meta anual proyectada se fijó en atender al menos el 98.76% de los Acuerdo del Comisionado Ejecutivo y direcciones generales de la CEAV, estimándose la recepción de 2,561 Acuerdos para todo el año; no obstante, en el año ingresaron 10,385 Acuerdos. Tal disparidad resulta de la complejidad de establecer los valores de las variables para calcular la meta del indicador, debido a que no se tiene un número aproximado.</t>
  </si>
  <si>
    <t>La Dirección General del Registro Nacional de Víctimas ha avanzado significativamente en la inscripción de solicitudes que no cumplen inicialmente con los requisitos para su registro al momento de su recepción, con el propósito de evitar la acumulación de un mayor número de solicitudes en espera de trámite. La revisión del proceso de registro, la sistematización del área y la migración de datos del Registro Federal de Víctimas ha facilitado el seguimiento a las solicitudes pendientes.</t>
  </si>
  <si>
    <t>A lo largo del ejercicio se proporcionó la atención debida, tanto a víctimas de primera vez como a subsecuentes que acudieron a las oficinas de la Comisión Ejecutiva te Atención a Víctimas, la variación presentada corresponde a la frecuencia natural con la que las víctimas acuden para recibir atenciones conforme a sus necesidades, es decir, el número de víctimas que acuden a la CEAV no depende directamente de la labor de las personas que atienden a las mismas sino de la disponibilidad y/o necesidades de las víctimas.</t>
  </si>
  <si>
    <t>Continúa impactando la institucionalización del papel del asesor jurídico dentro del Sistema de Justicia Penal Acusatorio, mismo que permite más audiencias disponibles y que requieren una mayor disposición en tiempo de los asesores jurídicos federales para realizar dichas actividades en favor de las víctimas.</t>
  </si>
  <si>
    <t>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t>
  </si>
  <si>
    <t>Durante el último trimestre de 2018, no se firmó ningún convenio de colaboración. Con ello, se mantiene la cifra de 10 Convenios suscritos con instituciones especializadas en materia de atención a víctimas, superando la meta anual que se estableció en ocho convenios. En 2018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</si>
  <si>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No se alcanzó la meta programada, debido a que para que el Comité Interdisciplinario Evaluador pueda emitir el proyecto de dictamen correspondiente, se debe concluir con la integración del expediente radicado derivado de la o las solicitudes de inscripción al Registro Federal de Víctimas, de conformidad con la normatividad vigente en la materia. Es decir, se debe recabar información con las autoridades, instancias u organismos involucrados -entre otros- en el caso, con las áreas internas de la Comisión Ejecutiva y con las propias víctimas, por lo que la integración correspondiente está supeditada a los tiempos de respuesta de los requerimientos que se deban formular en cada caso.</t>
  </si>
  <si>
    <t>Durante el ejercicio 2018, el comportamiento de las solicitudes de inscripción en el Registro Federal de Víctimas presentó un incremento considerable en el número de las solicitudes de inscripción recibidas, no obstante, las acciones realizadas por la Dirección General del Registro Nacional de Víctimas permitieron inclusive rebasar la meta programada.</t>
  </si>
  <si>
    <t xml:space="preserve">Incremeneto en la solicutd del recurso  </t>
  </si>
  <si>
    <t xml:space="preserve">Incremeneto de audiencias  </t>
  </si>
  <si>
    <t xml:space="preserve">Derivado al incremento de la operación diaria.  </t>
  </si>
  <si>
    <t xml:space="preserve">SOLICITADO POR LA JUNTA DE GOBIERNO Y EL AREA RESPONSABLE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</si>
  <si>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</si>
  <si>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</si>
  <si>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</si>
  <si>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</si>
  <si>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estaciones transmisoras y contenido audiovisual,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</si>
  <si>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</si>
  <si>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</si>
  <si>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</si>
  <si>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</si>
  <si>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</si>
  <si>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sin retransmisión por el canal 14.</t>
  </si>
  <si>
    <t>La población en México recibe contenidos que promuevan la integración nacional, la formación educativa, cultural y cívica, la igualdad entre mujeres y hombres a través del canal de televisión 14.</t>
  </si>
  <si>
    <t>24 Horas de programación - Horas retransmitidas por día</t>
  </si>
  <si>
    <t xml:space="preserve">Hora transmitida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</si>
  <si>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</si>
  <si>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</si>
  <si>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</si>
  <si>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</si>
  <si>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</si>
  <si>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</si>
  <si>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</si>
  <si>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</si>
  <si>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</si>
  <si>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</si>
  <si>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</si>
  <si>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 xml:space="preserve">Permisos de frecuencias. </t>
  </si>
  <si>
    <t>Gestión de permisos de frecuencias ante el Instituto Federal de Telecomunicaciones.</t>
  </si>
  <si>
    <t xml:space="preserve">Sumatoria de permisos de frecuencias del SPR. </t>
  </si>
  <si>
    <t xml:space="preserve">Otra-Permisos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</si>
  <si>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</si>
  <si>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</si>
  <si>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</si>
  <si>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</si>
  <si>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Estudios de radiodifusión. </t>
  </si>
  <si>
    <t>Elaboración de estudios de radiodifusión.</t>
  </si>
  <si>
    <t>Sumatoria de estudios realizados por el SPR.</t>
  </si>
  <si>
    <t xml:space="preserve">Estudio </t>
  </si>
  <si>
    <t xml:space="preserve">El resultado más reciente con el que se cuenta corresponde al índice 2013, con un valor de 42.55. El Consultor no ha realizado la actualización de dicho índice. / Este índice consta de seis elementos y 24 indicadores que miden parámetros tangibles de métricas de digitalización percibida, a saber: 1) Asequibilidad, 2) Confiabilidad, 3) Acceso, 4) Capacidad, 5) Uso y 6) Capital humano. Permite una inicial clasificación y, posteriormente, una agrupación más significativa de las economías nacionales en diferentes categorías Según el puntaje total del índice y los puntajes de los componentes, los países están etiquetados como digitalmente restringido, emergente, transicional o avanzado. </t>
  </si>
  <si>
    <t>Se cumplió al 100% con la meta establecida.</t>
  </si>
  <si>
    <t xml:space="preserve">Se excedió por 0.91 horas, cumpliendo con la meta establecida en un 105.69% de la meta establecida debido al exceso de  producción y coproducción de materiales audiovisuales. </t>
  </si>
  <si>
    <t>Brindar a la ciudadanía mayor y mejor contenido de interés social, educativo, cultural e informativo a través de su Canal 14.</t>
  </si>
  <si>
    <t xml:space="preserve">El indicador se excedió por 2.75%, cumpliendo con la meta establecida en un 105.39%; debido a la planeación de la programación y continuidad del Canal 14, se tuvo la oportunidad de aumentar el contenido de la producción y coproducción de material audiovisual.  </t>
  </si>
  <si>
    <t xml:space="preserve">Se excedió la meta propuesta sin que esto represente ineficiencias o riesgos adicionales para el Organismo. Se incorporaron producciones que estaban rezagadas del ejercicio 2017 debido al sismo y la pérdida de la sede central, lo cuál impactó a la alza las horas y porcentaje de producciones propias incorporadas a la programación del Canal 14.   </t>
  </si>
  <si>
    <t xml:space="preserve">El Sistema adquirió 27.78 horas menos, cumpliendo con la meta en un 98.72%; debido a que se enfocó en el material de producción y coproducción; asimismo cabe mencionar que los proyectos de material audiovisual  varían por minutos dependiendo del concepto creativo. </t>
  </si>
  <si>
    <t>Brindar a la ciudadanía mayor y mejor material audiovisual de producción y coproducción del SPR, con contenido de interés social, educativo, cultural e informativo a través de su Canal 14.</t>
  </si>
  <si>
    <t xml:space="preserve">Durante el ejercicio 2018, se dio énfasis en concretar producciones rezagadas del ejercicio 2017, por motivos del sismo del 19 de septiembre y la pérdida de la sede central del SPR. La adquisición de material audiovisual se redujo, sin embargo, se incrementaron las horas de material producido.   </t>
  </si>
  <si>
    <t>El SPR se excedió 37.1 horas, cumpliendo con la meta establecida en un 102.27%;  debido a que se enfocó en el material de producción y coproducción, con el fin de beneficiar y  atraer a más audiencia a los contenidos culturales y educativos del Canal 14. Asimismo cabe mencionar que los proyectos de material audiovisual  varían por minutos dependiendo del concepto creativo.</t>
  </si>
  <si>
    <t xml:space="preserve">Se incorporaron producciones rezagadas del ejercicio 2017, a causa del sismo del 19 de septiembre y la pérdida de la sede central del SPR. Por lo anterior, el número de horas planeado fue excedido, sin que lo anterior implique ineficiencias o riesgos adicionales al Organismo.   </t>
  </si>
  <si>
    <t xml:space="preserve">Debido a que no se cuenta con presupuesto para ampliación de infraestructura de estaciones transmisoras.  </t>
  </si>
  <si>
    <t xml:space="preserve">Debido a que no se cuenta con presupuesto para ampliación de infraestructura de estaciones  transmisoras.  </t>
  </si>
  <si>
    <t>Adecuación presupuestaria</t>
  </si>
  <si>
    <t xml:space="preserve">Debido a la ampliación líquida la cual permitió incrementar el número de horas de producción de material audiovisual.  </t>
  </si>
  <si>
    <t xml:space="preserve">Debido a que no se cuenta con presupuesto para ampliar la cobertura y realizar un estudio en materia de radiodifusión.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</si>
  <si>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</si>
  <si>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</si>
  <si>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</si>
  <si>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</si>
  <si>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</si>
  <si>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</si>
  <si>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9-Otros</t>
  </si>
  <si>
    <t>20-Mujeres en el ejercicio de sus derechos humanos</t>
  </si>
  <si>
    <t>Contribuir a varios objetivos mediante la instumentación de acciones de coordinación institucional  para alcanzar la igualdad sustantiva entre mujeres y hombres.</t>
  </si>
  <si>
    <t>T = ( PEAf / Pobft14+ ) * 100  PEAf: Población económicamente activa femenina de 14 años y más  Pobft14+: Población femenina total de 14 años y más</t>
  </si>
  <si>
    <t xml:space="preserve">tasa </t>
  </si>
  <si>
    <t>Tasa de participación femenina en el mercado de trabajo</t>
  </si>
  <si>
    <t>Índice de desigualdad de género</t>
  </si>
  <si>
    <t>IDG=1-(HARM (GM,GH)/G(¯M,¯H)) Donde: HARM (GM,GH) = [((GM)^-1 + (GH)^-1 ))/2 ]^-1 GM = Media geométrica de las dimensiones para mujeres GH = Media geométrica de las dimensiones para hombres.</t>
  </si>
  <si>
    <t>Porcentaje de indicadores del PROIGUALDAD con cumplimiento de metas del 90% o más.</t>
  </si>
  <si>
    <t>Las dependencias y entidades de la Administración Pública en coordinación con el sector privado y con las organizaciones de la sociedad civil,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</si>
  <si>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</si>
  <si>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Otra-Indicadores </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</si>
  <si>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</si>
  <si>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</si>
  <si>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</si>
  <si>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</si>
  <si>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</si>
  <si>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</si>
  <si>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</si>
  <si>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</si>
  <si>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</si>
  <si>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</si>
  <si>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</si>
  <si>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</si>
  <si>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</si>
  <si>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</si>
  <si>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</si>
  <si>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</si>
  <si>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</si>
  <si>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</si>
  <si>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</si>
  <si>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</si>
  <si>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</si>
  <si>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</si>
  <si>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</si>
  <si>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</si>
  <si>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</si>
  <si>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</si>
  <si>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</si>
  <si>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</si>
  <si>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</si>
  <si>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</si>
  <si>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</si>
  <si>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</si>
  <si>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</si>
  <si>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</si>
  <si>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</si>
  <si>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</si>
  <si>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</si>
  <si>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</si>
  <si>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</si>
  <si>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</si>
  <si>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</si>
  <si>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</si>
  <si>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</si>
  <si>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</si>
  <si>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</si>
  <si>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</si>
  <si>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</si>
  <si>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</si>
  <si>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</si>
  <si>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</si>
  <si>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</si>
  <si>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</si>
  <si>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</si>
  <si>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</si>
  <si>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</si>
  <si>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</si>
  <si>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</si>
  <si>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</si>
  <si>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</si>
  <si>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</si>
  <si>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</si>
  <si>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</si>
  <si>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</si>
  <si>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</si>
  <si>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</si>
  <si>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</si>
  <si>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</si>
  <si>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</si>
  <si>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 xml:space="preserve">l cálculo de este indicador considera a la población femenina de 14 años y más, por lo que difiere de la Tasa neta de participación que presenta el Instituto Nacional de Estadística y Geografía, el cual considera a la población en edad de trabajar a partir de los 15 años. </t>
  </si>
  <si>
    <t>La meta se vio superada sobre todo por el avance en el componente de participación política, debido al incremento en la participación de las mujeres en el Congreso de la Unión. En 2019, se continuará registrando el valor alcanzado por el indicador. No se prevé riesgo alguno toda vez que se dará continuidad al indicador en 2019.</t>
  </si>
  <si>
    <t xml:space="preserve">La meta se alcanzó conforme a lo planeado, ya que se consideraron aquellos indicadores con información definitiva y del año al momento del reporte y los que venían presentando desde el año previo un avance hacia la meta.  Para la estimación de la meta se consideraron los siguientes indicadores: 1. Índice de avance en la armonización legislativa 2. Presidentas municipales 3. Mujeres víctimas de violencia atendidas en refugios y centros de justicia 4. Número de funcionarias y funcionarios capacitados y certificados en igualdad de género. </t>
  </si>
  <si>
    <t>8) Incumplimiento por situaciones normativas extrapresupuestarias ajenas a la UR de la meta</t>
  </si>
  <si>
    <t>La meta no se cumplió ya que los gobiernos estatales no han concretado la publicación de los ordenamientos faltantes. En 2019, se continuará con la promoción para completar el marco jurídico, por tal motivo, se ha mantenido comunicación interinstitucional para dar cumplimiento a los convenios de colaboración celebrados entre el INMUJERES y los gobiernos locales y se han enviado oficios a las entidades con las que se han firmado convenios de colaboración con el INMUJERES. A diciembre de 2018, siete entidades federativas cuentan con marco normativo y sistema para la prevención, atención, sanción y erradicación de la violencia contra las mujeres: Coahuila, Colima, Guanajuato, Puebla, Querétaro, Quintana Roo y Sonora.</t>
  </si>
  <si>
    <t>La meta no se alcanzó debido a que el periodo de transición del gobierno afectó las acciones programadas, ya que, al ser la norma un mecanismo impulsado por tres dependencias del gobierno federal, los cambios y ajustes en éstas impactan en las actividades de promoción. Además, el número de centros de trabajo certificados es muy variable y en el proceso de certificación intervienen otros actores externos a las dependencias públicas.</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</si>
  <si>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t>
  </si>
  <si>
    <t>La meta no se alcanzó porque dos de los tres convenios de colaboración no lograron firmarse. Uno de los convenios era con el estado de Veracruz y se iniciaron gestiones, sin embargo, no se dieron las condiciones ni la voluntad política para su firma. Se intentó realizar otros convenios pero no se dieron las condiciones debido a los cambios de administración. No se prevén efectos negativos toda vez que se dará continuidad al indicador en 2019.</t>
  </si>
  <si>
    <t>Durante 2018, se apoyaron 172 organizaciones de la sociedad civil.</t>
  </si>
  <si>
    <t>1) Programación original deficiente</t>
  </si>
  <si>
    <t>La meta no se alcanzó porque el número de personas certificadas fue menor al programado, debido a que las 390 personas que concluyeron el curso en línea ¿Prepárate para la certificación en atención del hostigamiento y acoso sexual¿ no pudieron realizar su proceso de certificación por los lineamientos del cierre presupuestal emitidos para finalizar el sexenio, los cuáles limitaban realizar contrataciones a partir del mes de noviembre. Esto limitó la posibilidad de sufragar el costo de la certificación, el cual asciende a $2450.00 m/n. En 2019, se realizarán acciones de difusión e información con las diversas entidades y dependencias de la APF para sensibilizarles respecto de la importancia de la certificación de las personas consejeras y para que contemplen los costos en su programación anual por lo que no se prevé efecto negativo alguno. Durante 2018 se certificó a 454 personas (347 mujeres y 107 hombres).</t>
  </si>
  <si>
    <t>La meta programada se rebasó porque cuando ésta se estableció el INMUJERES se encontraba en negociaciones con Televisión Educativa la cual había planteado una reducción en el número de lugares que brindarían al curso ¡Cero tolerancia al hostigamiento sexual y acoso sexual!, sin embargo, debido a la obligatoriedad establecida en el Protocolo de sensibilizar a la totalidad de servidoras y servidores públicos, el Instituto logró incrementar la capacidad de atención en el tema. , Televisión Educativa es la institución responsable de la plataforma MéxicoX en la que se aloja el curso MOOC (Massive Online Open Course). En 2018, se capacitaron presencialmente y en línea a 63,807 personas de las cuales 23,974 fueron mujeres y 39,773 hombres, 60 personas no indicaron su sexo. En 2019, se modificó la meta considerando los resultados logrados en 2018.</t>
  </si>
  <si>
    <t xml:space="preserve">La meta no se alcanzó ya que el número de convocatorias que realizó la Comisión Nacional para Prevenir y Erradicar la Violencia Contra las Mujeres para el seguimiento y cumplimiento de las Alertas de Violencia de Género contra las Mujeres (AVGM) fue menor a lo que se tenía programado, en el caso del Estado de Chiapas el 29 de noviembre de 2018, se llevó a cabo la reunión de la Décima Sesión del Grupo Interinstitucional y Multidisciplinario (GIM), sobre la aprobación del primer dictamen de cumplimiento de las medidas señaladas en la declaratoria de AVGM del estado, Derivado del cierre del presupuesto fiscal 2018, el representante del INMUJERES en el GIM no pudo asistir al estado por lo que únicamente se dio seguimiento desde el INMUJERES. Derivado de lo anterior, en 2018, solo se alcanzó el 92.86 % de la meta programada equivalente a 39 reuniones. Cabe destacar que el INMUJERES participa en los GIM que dan seguimiento a las acciones y medidas de prevención, seguridad y justicia de las Alertas declaradas. En 2019, no se prevén efectos negativos porque el INMUJERES asistirá a todas las reuniones a las que sea convocado para el seguimiento de las Alertas de Violencia de Género contra las mujeres en cualquier entidad federativa. </t>
  </si>
  <si>
    <t>La meta se cumplió al 100% respecto a lo programado. Durante el periodo de enero a diciembre de 2018, se llevaron a cabo tres foros, un encuentro y un taller como parte de las acciones de promoción de la Norma Mexicana NMX-R-025-SCFI-2015.</t>
  </si>
  <si>
    <t>En el periodo, se integraron cuatro informes trimestrales, uno del cuarto trimestre de 2017, y tres correspondientes al primer, segundo y tercer trimestre de 2018, conforme se establece en la normatividad aplicable a los Programas Presupuestarios del Anexo 13 Erogaciones para la Igualdad entre Mujeres y Hombres (art. 22) del Presupuesto de Egresos de la Federación 2018.</t>
  </si>
  <si>
    <t>Durante el periodo se otorgaron seis asistencias técnicas en temas de revisión de expedientes de mujeres indígenas privadas de su libertad, armonización legislativa de los derechos humanos de las mujeres y aplicación de órdenes de protección, en el marco de los derechos humanos de las mujeres.</t>
  </si>
  <si>
    <t>Se elaboraron un total 12 boletines y dos cuadernillos temáticos en temas de discriminación laboral de las mujeres, mujeres lectoras, género y salud, género y pobreza, deporte, las y los jóvenes que no estudian ¿ni trabajan?, inseguridad y violencia contra las mujeres en los espacios públicos, trabajadoras del hogar remuneradas en México, entre otros.</t>
  </si>
  <si>
    <t>Durante 2018, se realizaron tres sesiones ordinarias del Sistema Nacional para la Igualdad entre Mujeres y Hombres (SNIMH) y dos reuniones de trabajo correspondientes a las comisiones del SNIMH. Las sesiones realizadas fueron la Décimo Cuarta, Décimo Quinta y Décimo Sexta llevadas a cabo en los meses de mayo, agosto y noviembre, respectivamente. Las reuniones de trabajo fueron entre el Instituto para la Igualdad entre Mujeres y Hombres de Yucatán (IPIEMH) y el Instituto Nacional de las Mujeres (Inmujeres) y entre la Comisión del SNPASEVM y el Inmujeres. La primera tuvo por objetivo de sentar las bases para la instalación de la Comisión de Vinculación con las Entidades Federativas, así como delinear el Programa de Trabajo 2018; la segunda para sentar las bases para la realización del programa de trabajo de la Comisión de Vinculación con el SNPASEVM para el segundo semestre de 2018.</t>
  </si>
  <si>
    <t xml:space="preserve">La meta se superó ya que las OSC tienen una buena percepción del programa; la encuesta se aplicó a 137 OSC. El índice de satisfacción obtenido fue de 86%. </t>
  </si>
  <si>
    <t xml:space="preserve">Durante el periodo, se actualizaron cinco documentos: 1. Bases de Participación de la Convocatoria; 2. Cuatro anexos de la convocatoria; 3. Preguntas frecuentes; 4. Manuales, tutoriales y guías para las siguientes etapas: registro de proyectos, Evaluación Técnica y Dictaminación; y 5. Manual para la administración del recurso. ¿ </t>
  </si>
  <si>
    <t>En 2018, se actualizaron 85 indicadores y 33 tarjetas temáticas, en temas de educación, salud, toma de decisiones, envejecimiento, viudas, jóvenes, madres solteras, participación económica femenina, empleadoras, hogares y trabajadoras del hogar, entre otros.</t>
  </si>
  <si>
    <t>Durante 2018, se concluyeron las ocho actividades previstas: cuatro informes trimestrales, dos informes semestrales y dos sesiones del Comité Técnico Especializado de Información con Perspectiva de Género.</t>
  </si>
  <si>
    <t xml:space="preserve">Debido a que la Norma Mexicana NMX-R-025-SCFI-2015 en Igualdad Laboral y No Discriminación es voluntaria, el indicador aumenta debido a la demanda por parte de los centros de trabajo. Adicionalmente se logra un mayor impacto en la promoción debido a que se realiza de manera coordinada entre tres dependencias (STPS, Inmujeres y Conapred).  </t>
  </si>
  <si>
    <t xml:space="preserve">El Programa Proequidad programó la meta antes de la liberación del techo presupuestal la cual se estimó sobre la línea base de 80 mdp. Sin embargo, la autorización llegó por $90,884,393.00. Esta situación permitió programar un número mayor de OSC beneficiadas por este programa.  </t>
  </si>
  <si>
    <t xml:space="preserve">Con fundamento en el artículo 36 fracción I del Reglamento de la Ley General de Acceso de las Mujeres a una Vida Libre de Violencia, el Inmujeres participa en los grupos de trabajo que dan seguimiento y cumplimiento de las AVGM, por lo anterior asiste a las reuniones que convoca la Comisión Nacional para Prevenir y Erradicar la Violencia contra las Mujeres, por lo descrito es variable el número de reuniones a las que se convoca al Inmujeres.  </t>
  </si>
  <si>
    <t xml:space="preserve">Con el objetivo tener un mayor alcance para fortalecer al Sistema Nacional para la Igualdad entre Mujeres y Hombres y con ello, la igualdad sustantiva, se buscó iniciar con las actividades para este indicador antes de lo programado y así obtener un mayor número de reuniones que nos permitan alcanzar nuestro objetivo, obtenido hasta el momento una reunión más de las programadas (llevando 4 de 3 sesiones del SNIMH y/o reuniones de las comisiones) y se espera continuar trabajando para realizar una quinta actividad, por tal motivo, se solicita aumentar la meta del indicador de 3 a 5 sesiones y/o reuniones de trabajo.  </t>
  </si>
  <si>
    <t xml:space="preserve">El calendario de actualización de indicadores se modificó debido a que es un año de cierre de administración.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</si>
  <si>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</si>
  <si>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</si>
  <si>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</si>
  <si>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</si>
  <si>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</si>
  <si>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</si>
  <si>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</si>
  <si>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</si>
  <si>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</si>
  <si>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7-Indígenas</t>
  </si>
  <si>
    <t>16-Promoción y coordinación de las políticas publicas para el desarrollo de los pueblos y comunidades indígenas</t>
  </si>
  <si>
    <t>Contribuir a preservar y fortalecer la cultura de los Pueblos Indígenas reconociendo su carácter de patrimonio nacional mediante la instrumentación de política pública que fomentan el bienestar de los pueblos y comunidades indígenas.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</si>
  <si>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</si>
  <si>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</si>
  <si>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</si>
  <si>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</si>
  <si>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</si>
  <si>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</si>
  <si>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</si>
  <si>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</si>
  <si>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</si>
  <si>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</si>
  <si>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propuestas y recomendaciones promovidas ante las instancias de la APF competentes.</t>
  </si>
  <si>
    <t>Propuestas y recomendaciones provenientes del Consejo Consultivo de la CDI en materia de programas y proyectos federales que fomentan el bienestar de los pueblos indígenas realizadas.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</si>
  <si>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</si>
  <si>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</si>
  <si>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para orientar los instrumentos de política pública de Dependencias y Organismos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</si>
  <si>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</si>
  <si>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convenios de colaboración interinstitucional concertados para contribuir al bienestar de la población indígena.</t>
  </si>
  <si>
    <t>Acciones de colaboración interinstitucional para contribuir a favorecer el bienestar de los pueblos y comunidades indígenas realizadas.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</si>
  <si>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</si>
  <si>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</si>
  <si>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</si>
  <si>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</si>
  <si>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reportes de avance trimestral de los programas que otorgan subsidios con presupuesto federal aprobado para la atención de la población indígena integrados al proceso de seguimiento.</t>
  </si>
  <si>
    <t>Seguimiento a los programas y acciones federales orientadas a la atención y desarrollo de la población indígena.</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</si>
  <si>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</si>
  <si>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</si>
  <si>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</si>
  <si>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</si>
  <si>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</si>
  <si>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</si>
  <si>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</si>
  <si>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</si>
  <si>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</si>
  <si>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</si>
  <si>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</si>
  <si>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</si>
  <si>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</si>
  <si>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</si>
  <si>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</si>
  <si>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</si>
  <si>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</si>
  <si>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</si>
  <si>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</si>
  <si>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</si>
  <si>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</si>
  <si>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</si>
  <si>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</si>
  <si>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</si>
  <si>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acciones de colaboración técnicas-metodológicas en materia  indígena.</t>
  </si>
  <si>
    <t>(Acciones de colaboración técnicas metodológicas en materia indígena realizadas/ Acciones de colaboración técnica metodológicas solicitadas) x 100</t>
  </si>
  <si>
    <t xml:space="preserve">En 2018 se publicaron los últimos resultados de la Encuesta Nacional sobre Discriminación en México (ENADIS), de esta forma se identifica que 86.9% de la población indígena considera una ventaja la conservación de sus costumbres y tradiciones. Sin embargo, los resultados no son comparables con la línea de base del año 2010, debido a cambios en la formulación de la pregunta. En 2010, se pidió al entrevistado identificar sobre las posibles ventajas de tener herencias o tradiciones, una de las cuales fue conservar las costumbres, el resultado obtenido fue de 9.4; por otro lado, en 2017 se preguntó en forma directa si las personas consideraban una ventaja conservar las costumbres y tradiciones indígenas, y se obtuvo una respuesta positiva de 86.8% . </t>
  </si>
  <si>
    <t>La medición multidimensional de la Pobreza es facultad del Coneval, y la última medición corresponde a 2016 definida como meta modificada.</t>
  </si>
  <si>
    <t>Sin efecto económico</t>
  </si>
  <si>
    <t>Derivado del análisis de las reglas de operación y de los lineamientos de los programas y acciones que otorgan subsidios y cuentan con recursos aprobados en el Anexo 10 ¿Erogaciones para el Desarrollo Integral de los Pueblos y Comunidades Indígenas del PEF 2018¿, se identificaron elementos específicos sobre la población indígena en 31 casos.</t>
  </si>
  <si>
    <t>Sin efecto económico.</t>
  </si>
  <si>
    <t>La meta se cumplió conforme a lo programado</t>
  </si>
  <si>
    <t>La meta de elaborar dos documentos para definir esquemas de planeación que permitan orientar la acción pública federal en materia de desarrollo se alcanzó conforme a lo programado.</t>
  </si>
  <si>
    <t>Se suscribió un Convenio de Colaboración con IMSS-BIENESTAR, para reforzar la infraestructura básica en beneficio de comunidades indígenas.</t>
  </si>
  <si>
    <t>La meta se cumplió conforme a lo programado.</t>
  </si>
  <si>
    <t xml:space="preserve">La meta alcanzada presenta una diferencia mínima con respecto a la programada, esta diferencia obedece a que durante el proceso de seguimiento varió el número de reportes recibidos, y se recibió un reporte menos de los 148 esperados. </t>
  </si>
  <si>
    <t>La meta se cumplió conforme a los programado.</t>
  </si>
  <si>
    <t>La meta se cumplió conforme a lo programado durante el año.</t>
  </si>
  <si>
    <t>Se llevaron a cabo las Fichas de Monitoreo y Evaluación de los Programas Presupuestales S178, S179, S249 y U011; en apego a lo establecido en el numeral 31 del Programa Anual de Evaluación de los Programas Federales y de los Fondos de Aportaciones Federales para el Ejercicio Fiscal 2018.</t>
  </si>
  <si>
    <t>Los productos sobre indicadores de la población indígena se difundieron conforme a la meta.</t>
  </si>
  <si>
    <t>Las 13 dependencias y entidades de la Administración Pública Federal que participaron en el Programa Especial de los Pueblos Indígenas (PEI) 2014-2018, informaron sobre las acciones realizadas en 2018.</t>
  </si>
  <si>
    <t>Las metas se cumplieron de acuerdo a lo programado.</t>
  </si>
  <si>
    <t>Se desarrollaron dos reuniones de seguimiento con IMSS-BIENESTAR.</t>
  </si>
  <si>
    <t>Sin efectos económicos.</t>
  </si>
  <si>
    <t>Se presentaron los 28 documentos con información en materia indígena sobre los resultados de la administración pública federal y áreas de la CDI, para dar cumplimiento a la normatividad federal aplicable.</t>
  </si>
  <si>
    <t>No genera ningún costo económico.</t>
  </si>
  <si>
    <t>La meta de elaborar 9 documentos con criterios orientadores en materia de acciones de política pública para la atención de la población indígena, se alcanzó conforme a lo programado.</t>
  </si>
  <si>
    <t>Las colaboraciones técnico metodológicas se realizaron conforme a lo programado.</t>
  </si>
  <si>
    <t xml:space="preserve">CONEVAL publicó el 30 de agosto de 2017 el Informe Medición de la pobreza en México y en las entidades federativas 2016. La pobreza entre la población indígena de 2014 a 2016 disminuyó en un porcentaje menor con respecto al indicador similar a nivel nacional, debido a ello el valor alcanzado por el indicador de Fin fue de 1.65 mayor al programado de 1.58.  </t>
  </si>
  <si>
    <t xml:space="preserve">CONEVAL publicó el 30 de agosto de 2017 el informe Medición de la pobreza en México y en las entidades federativas 2016. La población indígena en pobreza extrema disminuyó 3.8 puntos porcentuales sin embargo también la pobreza extrema a nivel nacional disminuyó 1.9 puntos por lo que el resultado obtenido por el indicador fue de 3.68.  </t>
  </si>
  <si>
    <t xml:space="preserve">Se ajustó la meta con base en los programas que cuentan con reglas de operación y/o lineaminetos incluidos en el Anexo 10 del PEF 2018  </t>
  </si>
  <si>
    <t xml:space="preserve">Con motivo de la Clausura del Quinto periodo del Consejo Consultivo, la Quincuagésima Quinta Sesión no contara con la participación de ponentes de la APF.  </t>
  </si>
  <si>
    <t xml:space="preserve">Se realizó el ajuste respecto de los reportes esperados.  </t>
  </si>
  <si>
    <t xml:space="preserve">Debido a la conclusión del Quinto Periodo del Consejo Consultivo, en la Quincuagesima Quinta sesión ordinaria, no se tiene contemplado la participación de "ponentes de la APF", en las mesas de trabajo.  </t>
  </si>
  <si>
    <t xml:space="preserve">Se revisó tanto la programación como la posible demanda de productos de información e indicadores sobre población indígena  </t>
  </si>
  <si>
    <t xml:space="preserve">Producto del cierre de ejercio del sexenio se ha incrementado la demanda de consultas por parte de las dependencias de la APF  </t>
  </si>
  <si>
    <t>S010 Fortalecimiento a la Transversalidad de la Perspectiva de Género</t>
  </si>
  <si>
    <t>Contribuir a varios objetivos mediante contribuir a alcanzar la igualdad sustantiva entre mujeres y hombres y propiciar un cambio cultural respetuoso de los derechos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</si>
  <si>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</si>
  <si>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</si>
  <si>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</si>
  <si>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</si>
  <si>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Porcentaje de gobiernos estatales que incorporan la Perspectiva de Género en los instrumentos de Planeación  para implementar la política en materia de igualdad entre mujeres y hombres.</t>
  </si>
  <si>
    <t>Los instrumentos de planeación para implementar la política en materia de igualdad entre mujeres y hombres en las entidades federativas incluyen la perspectiva de género.</t>
  </si>
  <si>
    <t>PGEIPEG= (NGECTE /NEFMD) *100  Donde:  PGEMIPEG= Porcentaje de gobiernos estatales que incorporan la PEG en los instrumentos de planeación y la estrategia de empoderamiento para las mujeres;  para implementar la política en materia de igualdad entre mujeres y hombres.  NGECTE= Número de gobiernos estatales que obtienen al menos 3 puntos en los temas de Planeación y la estrategia de empoderamiento para las mujeres (Programa Estatal de Igualdad entre Mujeres y Hombres, Programa de Cultura Institucional, Sistema Estatal de Igualdad entre Mujeres y Hombres, Estrategia de empoderamientos para las mujeres)    NEF= (Número total de entidades federativas)*100</t>
  </si>
  <si>
    <t xml:space="preserve">Otra-Gobiernos estatales </t>
  </si>
  <si>
    <t>Porcentaje de gobiernos  municipales que incorporan la Perspectiva de Género en los instrumentos de Planeación  para implementar la política en materia de igualdad entre mujeres y hombres</t>
  </si>
  <si>
    <t>PGMCIMMIPEG= (NGMCIMMRIG)/NMIMM) *100  Donde:  PGMIPEG= Porcentaje de gobiernos municipales que cuentan con IMM que incorporan la PEG en los instrumentos de planeación.  NGMRIG= Número gobiernos municipales que cuentan con IMM y obtienen el reconocimiento en el indicador de igualdad de género en la ADM (INAFED).   NMIMM= Número total de municipios que cuentan con IMM)*100</t>
  </si>
  <si>
    <t xml:space="preserve">Otra-Gobiernos municipales </t>
  </si>
  <si>
    <t>Porcentaje de presupuesto transferido a  los Mecanismos para el Adelanto de las Mujeres para presentar propuestas en los temas estratégicos</t>
  </si>
  <si>
    <t>Apoyos económicos a los Mecanismos para el Adelanto de las Mujeres transferidos</t>
  </si>
  <si>
    <t>PPTMAMTE= (PTMAMMN+PTMAMIP+PTMAMPPEG+PTMAMEEM/PTAP)*100  Donde:  PPTMAMTE= Porcentaje de presupuesto transferido a los Mecanismos para el Adelanto de las Mujeres para desarrollar y presentar propuestas en temas estratégicos.   PTMAMMN= Presupuesto transferido a los Mecanismos para el Adelanto de las Mujeres para desarrollar y presentar propuestas en el marco normativo  PTMAMIP= Presupuesto transferido a los Mecanismos para el Adelanto de las Mujeres para desarrollar y presentar propuestas en instrumentos de planeación   PTMAMPPEG= Presupuesto transferido a los Mecanismos para el Adelanto de las Mujeres para desarrollar y presentar propuestas en presupuesto con perspectiva de género  PTMAMEEM= Presupuesto transferido a los Mecanismos para el Adelanto de las Mujeres para desarrollar y presentar propuestas para la estrategia de empoderamiento de las mujeres     PTAP= Presupuesto total autorizado al PFTPG</t>
  </si>
  <si>
    <t xml:space="preserve">Otra-Presupuesto transferido </t>
  </si>
  <si>
    <t>Porcentaje de Centros para el Desarrollo de las Mujeres operando que implementan el modelo</t>
  </si>
  <si>
    <t>Modelo operativo de los Centros para el Desarrollo de las Mujeres implementado</t>
  </si>
  <si>
    <t>PCDMOIM2= (NCDMBIM2/NTCDMB) *100    Donde:  PCDMOIM= Porcentaje de Centros para el Desarrollo de las Mujeres operando que implementan el modelo  NCDMBIM=Número de Centros para el Desarrollo de las Mujeres  beneficiados que implementan el modelo  NTCDMB=Número total de Centros para el Desarrollo de las Mujeres  beneficiados</t>
  </si>
  <si>
    <t xml:space="preserve">Otra-Centros para el Desarrollo de las Mujeres </t>
  </si>
  <si>
    <t>Porcentaje de presupuesto transferido a los Mecanismos para el Adelanto de las Mujeres para llevar a cabo acciones de fortalecimiento institucional en:  1. Profesionalización.  2. Recursos Materiales.  3. Recursos humanos.</t>
  </si>
  <si>
    <t>Apoyos económicos a los Mecanismos para el Adelanto de las Mujeres para su fortalecimiento institucional transferidos</t>
  </si>
  <si>
    <t xml:space="preserve">PPTMAMFI=(PTMAMFI/ PTAP)*100  Donde:   PPTMAMFI= Porcentaje de presupuesto transferido a los Mecanismos para el Adelanto de las Mujeres para el fortalecimiento institucional   PTMAMFI=Presupuesto transferido a los Mecanismos para el Adelanto de las Mujeres para el fortalecimiento institucional.  PTAP= Presupuesto autorizado al Programa de Fortalecimiento a la Transversalidad de la Perspectiva de Género. </t>
  </si>
  <si>
    <t>Porcentaje de Mecanismos para el Adelanto de las Mujeres asesorados que incorporan en sus proyectos los temas estratégicos</t>
  </si>
  <si>
    <t>Propuestas en temas estratégicos de los Mecanismos para el Adelanto de las Mujeres presentadas</t>
  </si>
  <si>
    <t xml:space="preserve">PMAMA= ((NMAMEFATE +NMAMMATE)/ NTMAMP)*100  Donde:  PMAMB= Porcentaje de Mecanismos para el Adelanto de las Mujeres asesorados que incorporan en sus proyectos los temas estratégicos  NMAMEFBTE= número de Mecanismos para el Adelanto de las Mujeres asesorados en las entidades federativas que incluyen en sus proyectos al menos 2 de los temas estratégicos.  NMAMMBTE= número de Mecanismos para el Adelanto de las Mujeres asesorados en los municipios que incluyen en sus proyectos 1 tema estratégico  NTMAMB= Número total de Mecanismos para el Adelanto de las Mujeres beneficiados  </t>
  </si>
  <si>
    <t xml:space="preserve">Otra-Asesorías </t>
  </si>
  <si>
    <t>Número de documentos de apoyo elaborados y publicados en la Plataforma e-transversalidad</t>
  </si>
  <si>
    <t>Elaboración y publicación de documentos de apoyo para los Mecanismos para el Adelanto de las Mujeres referentes a los temas estratégicos</t>
  </si>
  <si>
    <t>NDAPP=Número de documentos de apoyo publicados</t>
  </si>
  <si>
    <t xml:space="preserve">Porcentaje de avance en el acompañamiento para la formalización del recurso </t>
  </si>
  <si>
    <t>Acompañamiento a los Mecanismos para el Adelanto de las Mujeres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</si>
  <si>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</si>
  <si>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Porcentaje de  Centros para el Desarrollo de las Mujeres beneficiados para implementar el modelo operativo asesorados presencialmente</t>
  </si>
  <si>
    <t>Asesorías presenciales a los Centros para el Desarrollo de las Mujeres sobre el modelo operativo brindadas</t>
  </si>
  <si>
    <t>PCDMAP= (NCDMAP/NTCDMB)*100  Donde:  PCDMAP= Porcentaje de  Centros para el Desarrollo de las Mujeres beneficiados que son asesorados presencialmente  NCDMAP= Número de Centros para el Desarrollo de las Mujeres que acuden a las asesorías presenciales para implementar el modelo operativo   NTCDMB= Número total de  Centros para el Desarrollo de las Mujeres beneficiados</t>
  </si>
  <si>
    <t>Porcentaje de Mecanismos para el Adelanto de las Mujeres beneficiados que son asesorados presencialmente</t>
  </si>
  <si>
    <t>Asesorías presenciales a los Mecanismos para el Adelanto de las Mujeres en temas estratégicos</t>
  </si>
  <si>
    <t xml:space="preserve">PMAMAP= (NMAMAPTE/NMAMB)*100  Donde:  PMAMAP= Porcentaje de Mecanismos para el Adelanto de las Mujeres que son asesorados presencialmente  MAMAP= Número de Mecanismos para el Adelanto de las Mujeres que son asesorados presencialmente en temas estratégicos  NMAMCAP= Número de Mecanismos para el Adelanto de las Mujeres beneficiados </t>
  </si>
  <si>
    <t xml:space="preserve">Otra-Mecanismos para el Adelanto de las Mujeres asesorados </t>
  </si>
  <si>
    <t>Porcentaje de Mecanismos para el Adelanto de las Mujeres que son asesorados para fortalecerse institucionalmente en relación al número total de los Mecanismos para el Adelanto de las Mujeres beneficiados.</t>
  </si>
  <si>
    <t>Asesorías a los Mecanismos para el Adelanto de las Mujeres para fortalecerse institucionalmente</t>
  </si>
  <si>
    <t xml:space="preserve">PMAMAFI= ( NM2E / NMEFM) *100  Donde:   PMAMAFI= Porcentaje de Mecanismos para el Adelanto de las Mujeres asesorados para fortalecer su capacidad institucional   NMAMA2E = Número de Mecanismos para el Adelanto de las Mujeres en las entidades federativas, los municipios y la delegaciones de la Ciudad de México fortalecidos en al menos dos elementos.  NMAMEMD= Número de Mecanismos para el Adelanto de las Mujeres en las entidades federativas, los municipios y las delegaciones de la Ciudad de México </t>
  </si>
  <si>
    <t>Número de documentos de apoyo sobre la operación de los Centros para el Desarrollo de las Mujeres publicados en los medios electrónicos oficiales</t>
  </si>
  <si>
    <t>Documentos para los Centros para el Desarrollo de las Mujeres referentes a su operación elaborados y publicados</t>
  </si>
  <si>
    <t xml:space="preserve">Causa. La meta se superó en 4.7 puntos porcentuales derivado del compromiso de los gobiernos locales para la publicación de un número mayor de leyes en materia de igualdad, acceso de las mujeres a una vida libre de violencia, discriminación y trata de personas.    Acciones. en 2019 se continuará promoviendo el avance legislativo en las entidades federativas en materia de igualdad, violencia contra las mujeres, discriminación y trata de personas.    Riesgo: No existe riesgo, ya que la meta se cumplió. </t>
  </si>
  <si>
    <t>La meta se superó debido al esfuerzo coordinado de los partidos políticos y gobiernos locales para promover el aumento de mujeres en cargos de elección popular. En 2019, el Inmujeres continuará impulsando la normatividad en materia de paridad de género.</t>
  </si>
  <si>
    <t xml:space="preserve">La meta programada se superó, ya que, en los convenios de colaboración suscritos entre el Inmujeres, los gobiernos de los Estados de la República Mexicana y el Gobierno de la Ciudad de México se consideraron en las cláusulas temas, instrumentos, estrategias y acciones que implican un mayor compromiso para implementar la política nacional de igualdad entre mujeres y hombres. No existen efectos negativos ya que la meta se cumplió. </t>
  </si>
  <si>
    <t>La meta se superó ya que un mayor número de municipios mostraron interés en los temas que se incluyen en el indicador de Igualdad de Género de la Agenda para el Desarrollo Municipal. No existen efectos negativos, ya que la meta se cumplió.</t>
  </si>
  <si>
    <t>La meta programada se superó ya que un número mayor de Mecanismos para el Adelanto de las Mujeres (MAM) incorporaron en sus proyectos metas referentes a temas estratégicos. No existen efectos negativos, ya que la meta se cumplió</t>
  </si>
  <si>
    <t>La meta se superó debido a que un número mayor de CDM implementaron el modelo operativo, en respuesta a la capacitación recibida.</t>
  </si>
  <si>
    <t xml:space="preserve">La meta programada no se alcanzó debido a que los Mecanismos para el Adelanto de las Mujeres (MAM) programaron un número mayor de metas en temas estratégicos, es decir, las acciones de profesionalización, recursos materiales y recursos humanos no alcanzaron la demanda esperada. No se identificó ningún efecto negativo, ya que el recurso se utilizó para llevar a cabo actividades en temas estratégicos, relacionadas con acciones para la igualdad. </t>
  </si>
  <si>
    <t>Se superó la meta programada ya que un número mayor de Mecanismos para el Adelanto de las Mujeres (MAM) incorporaron en sus proyectos metas referentes a temas estratégicos como resultado de las asesorías proporcionadas. No existe efecto negativo alguno ya que se superó la meta programada.</t>
  </si>
  <si>
    <t xml:space="preserve">Durante 2018, se difundieron en la Plataforma e-transversalidad los siguientes materiales: 1) Lineamientos para la certificación de competencias 2018"; 2) Instructivo e-transversalidad  2018; 3) Formato para el trámite de reintegro de recurso del PFTPG 2018. </t>
  </si>
  <si>
    <t xml:space="preserve">Durante 2018, se formalizaron 592 convenios: 32 en Modalidad I, 497 en modalidad II, 31 en Modalidad III, así como 32 convenios con los Gobiernos de los Estados para la radicación de recursos. </t>
  </si>
  <si>
    <t>La meta no se alcanzó debido al retraso en el inicio de la ejecución de los proyectos generado por los cambios en las reglas de operación, que postergó las visitas de seguimiento a los centros donde se brindarían las asesorías presenciales.</t>
  </si>
  <si>
    <t xml:space="preserve">La meta programada no se alcanzó debido a que algunos Mecanismos para el Adelanto de las Mujeres (MAM) tuvieron cierre anticipado de sus proyectos por cambios de gobierno, lo que en algunos casos impidió llevar acabo las asesorías presenciales. </t>
  </si>
  <si>
    <t>La meta programada no se alcanzó ya que disminuyeron las solicitudes de asesoría por parte de los Mecanismos para el Adelanto de las Mujeres (MAM), con las mejoras en la Plataforma e-transversalidad, así como, a los documentos de apoyo publicados. No existen efectos negativos, ya que se atendieron todas las asesorías solicitadas.</t>
  </si>
  <si>
    <t>En 2018, se publicaron en la página oficial del Inmujeres, sección del PFTPG, apartado de documentos de apoyo, los siguientes documentos: 1) Volante digital de difusión de Contraloría social; 2) Programa  Anual de Trabajo de Contraloría social; 3) Material de capacitación sobre Contraloría social; 4) Estandar de Competencia en Asesoría en materia de Contaloría Social en la Administración Pública; y 5) Registro de Informes de Contraloría social.</t>
  </si>
  <si>
    <t>S178 Programade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</si>
  <si>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</si>
  <si>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</si>
  <si>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</si>
  <si>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</si>
  <si>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</si>
  <si>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</si>
  <si>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</si>
  <si>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</si>
  <si>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</si>
  <si>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</si>
  <si>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</si>
  <si>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</si>
  <si>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</si>
  <si>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</si>
  <si>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</si>
  <si>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</si>
  <si>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</si>
  <si>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</si>
  <si>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</si>
  <si>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</si>
  <si>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</si>
  <si>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</si>
  <si>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</si>
  <si>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</si>
  <si>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</si>
  <si>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</si>
  <si>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</si>
  <si>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</si>
  <si>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</si>
  <si>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</si>
  <si>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</si>
  <si>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</si>
  <si>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</si>
  <si>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</si>
  <si>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</si>
  <si>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</si>
  <si>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</si>
  <si>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</si>
  <si>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</si>
  <si>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</si>
  <si>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</si>
  <si>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</si>
  <si>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</si>
  <si>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</si>
  <si>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</si>
  <si>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</si>
  <si>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</si>
  <si>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</si>
  <si>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</si>
  <si>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</si>
  <si>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</si>
  <si>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</si>
  <si>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</si>
  <si>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</si>
  <si>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</si>
  <si>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</si>
  <si>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 xml:space="preserve">La fuente de información corresponde a la Secretaria de Educación Pública, el valor de 2018 estará disponible en fecha posterior a marzo debido a que para su cálculo se requiere la integración de la estadística del ciclo escolar 2018-2019. </t>
  </si>
  <si>
    <t>Incremento en la eficiencia terminal de los beneficiarios del Programa, superando el valor estimado con el que se programó el indicador.</t>
  </si>
  <si>
    <t>se rebaso la meta programada</t>
  </si>
  <si>
    <t xml:space="preserve">La suma de la eficiencia terminal para cada uno de los niveles educativos de primaria, secundaria y bachillerato de los beneficiarios del programa superó en 22.13 puntos, el valor estimado con el que se programó el indicador. La suma de la eficiencia terminal para cada uno de los niveles educativos a nivel nacional de primaria indígena, secundaria y bachillerato superó en 16.9 puntos, el valor estimado con el que se programó el indicador. Si bien ambas sumatorias superan los valores estimados, la diferencia de la meta programada (28.7 puntos) respecto del valor del indicador alcanzado (33.93 puntos) se encuentra asociada a la resta aritmética de las sumatorias señaladas (22.13 - 16.9) que es de 5.23 puntos; por lo que se deduce que, los beneficiarios del Programa alcanzaron una eficiencia terminal mayor al valor nacional.   </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</si>
  <si>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t>
  </si>
  <si>
    <t>No se alcanzo la meta programada</t>
  </si>
  <si>
    <t>La meta fue alcanzada en virtud de que se logro otorgar el total de apoyos programados a igual numero de Estudiantes de Educación Superior.</t>
  </si>
  <si>
    <t>La meta fue alcanzada en virtud de que se mantuvieron en operación el numero de casas programadas casas que otorgaron el servicio de alimentación durante los días hábiles establecidos en el calendario escolar.</t>
  </si>
  <si>
    <t>La meta fue alcanzada en virtud de que se mantuvieron en operación el numero de casas programadas que otorgaron servicio de hospedaje durante los días hábiles establecidos en el calendario escolar.</t>
  </si>
  <si>
    <t>La meta fue alcanzada en virtud de que se logro concluir las acciones de equipamiento de las CNI (Casas del Niño Indígena).</t>
  </si>
  <si>
    <t>Derivado del seguimiento oportuno por parte de los responsables de la operación del Programa, se ha logrado superar la meta de certificados de salud actualizados de las ecónomas.</t>
  </si>
  <si>
    <t>Se supero la meta programada</t>
  </si>
  <si>
    <t>Atender la necesidad de capacitar al total de jefes y ecónomas de las Casas y Comedores del Niño Indígena, como una medida de atención a la Recomendación 52/2017 emitida por la Comisión Nacional de los Derechos Humanos, permitio superar la meta.</t>
  </si>
  <si>
    <t>Se supero la Meta Programada</t>
  </si>
  <si>
    <t>La meta fue alcanzada en virtud de que se logro el levantamiento de los diagnósticos de mantenimiento de servicios básicos  programados para las Casas del Niño indígena (CNI).</t>
  </si>
  <si>
    <t>La metra programada fue alcanzada en virtud de que se cumplió con las acciones de suministro de insumos y productos a las Casas del Niño Indígena (CNI) en operación, para la prestación de los servicios de alimentación.</t>
  </si>
  <si>
    <t>la meta ha sido superada ya que al mes de diciembre se tiene un total de 272 convenios firmados, lo anterior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las cuales derivado del sismo del 19 de septiembre ya no son factibles de ser habitadas, el cierre de la casa comunitaria en la localidad de Belizario Dominguez, Municipio de Motozintla, estado de chiapas; así mismo se aperturaron un Comedor Comunitario en la localidad de Tempexquititla, municipio de San Martín Chalchicuautla, en el estado de San Luis Potosí y 3 Casas Comunitarias, una en la localidad de Mochicahui, municipio el Fuerte, Sinalo, la segunda en la localidad de El ixcan, Municipio de Ocosingo,  y la tercera en la localiad de Yajalon, Muncipio del mismo nombre, ambas en el estado de Chiapas</t>
  </si>
  <si>
    <t>Se supero la mata programada</t>
  </si>
  <si>
    <t xml:space="preserve">La meta fue alcanzada en virtud de que se logro la realización de las acciones de rehabilitación programadas a las Casas del Niño Indígena (CNI). </t>
  </si>
  <si>
    <t>La meta fue alcanzada en virtud de que se logro realizar las visitas domiciliarias programadas para el para el seguimiento a beneficiarios del programa con apoyo de beca para estudios de nivel superior.</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</si>
  <si>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t>
  </si>
  <si>
    <t>Se supero la metra programada</t>
  </si>
  <si>
    <t>Derivado de la difusión del portal GOB MX, para tramites y servicios, a través del cual se accede a las solicitudes de beca y, a los movimientos naturales de sustituciones (altas y bajas), se supero la meta.</t>
  </si>
  <si>
    <t>Implementar el Programa Integral de Supervisión, Acompañamiento, Monitoreo y Evaluación, contratando a 106 supervisores distribuidos en los estados donde el Programa tiene presencia; como una medida de atención a la Recomendación 52/2017 emitida por la Comisión Nacional de los Derechos Humanos, permitió superar la meta programada.</t>
  </si>
  <si>
    <t>Se realizaron en total 952 acciones, incrementándo una en San Luis Potosí toda vez que la rehabilitación integral realizada a la casa implico la necesidad de acondicionar un espacio para brindar el servicio de alimentación a los beneficiarios. Asi mismo se incrementaron 3 acciones en Yucatán por fenómenos meteorológicos, surgiendo la necesidad de atender estos espacios para resguardar la integridad de los beneficiarios.</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</si>
  <si>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t>
  </si>
  <si>
    <t xml:space="preserve">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</si>
  <si>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El ajuste de la meta programada obedece al incremento en las necesidades para las acciones de equipamiento integral.  </t>
  </si>
  <si>
    <t xml:space="preserve">El ajuste de la meta de ecónomas que cuentan con su certificado de salud actualizada , obedece a la disminución de casas y comedores del Niño Indígena en operación, aunado a que la Secretaría de Educación Pública, no designó para el inicio del ciclo escolar 2018-2019 a nuevas ecónomas.  </t>
  </si>
  <si>
    <t>Recomendación de instancias facultadas para emitir opinión</t>
  </si>
  <si>
    <t xml:space="preserve">El incremnto en el número de acciones de capacitación dirigidos a jefes, ecónomas y promotores de las Casas y comedores del Niño Indígena pasando de 50 a 57 talleres, obedece, a que la Comisión Nacional de Derechos Humanos emitió la Recomendación 52/2017 dirigida a la CDI, para capacitar al total del personal que tiene a su cargo el cuidado de los niños, niñas y adolescentes, con el propósito de salvaguardar la integridad y seguridad de los beneficiarios velando por el Interés Superior de la Niñez.  </t>
  </si>
  <si>
    <t xml:space="preserve">El número de acciones de suministro de insumos y productos para la prestación del servicio de alimentación en las Casas del Niño Indígena esta en función del número de casas y comedores del Niño Indígena vigentes, por ello 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</si>
  <si>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La meta programada ha sido superada ya que al mes de septiembre se tiene un total de 270 convenios firmados,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mismas que derivado del sismo del 19 de septiembre ya no son factibles de ser habitadas; lo que permitio la reasignación de los apoyos y la firma de 2 intrumentos con igual número de instacias, por lo que el numero de intrumentos es superior a las casas o comedores comunitarios en operación.  </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</si>
  <si>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lo que no permitio atender la meta programada.  </t>
  </si>
  <si>
    <t xml:space="preserve">El ajuste en la meta programada obedece a que se puso en marcha el Programa Integral de Supervisión, Acompañamiento, Monitoreo y Evaluación del Programa de Apoyo a la Educación Indígena, mismo que contempla la instauración de la figura de promotor-supervisor, contando con un total de 110 supervisores distribuidos en las Delegaciones y Oficinas Centrales para llevar a cabo las acciones directas de supervisión en el total de las casas y comedores, lo que permite incrementar la meta programada.  </t>
  </si>
  <si>
    <t xml:space="preserve">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motivo por el que se notificó a las Delegaciones de la Comisión que la autorización de las acciones de mantenimiento preventivo quedaban sin efecto debiendo detener los trabajos, hasta nuevo aviso y cuyos recursos deberían destinarse a los gastos para la operación de la acción 016S178020 casas y comedores comunitarios del niño indígena, con la finalidad de garantizar y velar por el interés superior de la niñez. así mimso y respecto a la modificación del denominador se realizo en virtud de que el numero de casas y comedores del Niño Indígena en operación disminuyo derivado de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</si>
  <si>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S179 Programa de InfraestructuraIndígena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</si>
  <si>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</si>
  <si>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</si>
  <si>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</si>
  <si>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</si>
  <si>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electrificación</t>
  </si>
  <si>
    <t>Habitantes de localidades indígenas elegibles disminuyen su rezago en infraestructura.</t>
  </si>
  <si>
    <t>(Población atendida en el año t y años anteriores con obras de electrificación/ Población elegible sin electrificación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</si>
  <si>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</si>
  <si>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</si>
  <si>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</si>
  <si>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</si>
  <si>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 xml:space="preserve">Porcentaje de reducción del rezago en vivienda </t>
  </si>
  <si>
    <t>(Población atendida en el año t y años anteriores con obras de vivienda/ Población elegible sin vivienda año 2010)*100</t>
  </si>
  <si>
    <t>Porcentaje de reducción del rezago en comunicación terrestre</t>
  </si>
  <si>
    <t>(Población atendida en el año t y años anteriores con obras de comunicación terrestre/ Población elegible sin comunicación terrestre año 2010)*100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</si>
  <si>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</si>
  <si>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</si>
  <si>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</si>
  <si>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</si>
  <si>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</si>
  <si>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</si>
  <si>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</si>
  <si>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</si>
  <si>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</si>
  <si>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</si>
  <si>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</si>
  <si>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</si>
  <si>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</si>
  <si>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</si>
  <si>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</si>
  <si>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contraloría social</t>
  </si>
  <si>
    <t>Control y evaluación (actividad transversal).</t>
  </si>
  <si>
    <t>(Número de obras con contraloría social/ Número de obras con contraloría social programadas)*100</t>
  </si>
  <si>
    <t>Porcentaje de avance en el ejercicio del presupuesto</t>
  </si>
  <si>
    <t>Operación y seguimiento (actividad transversal).</t>
  </si>
  <si>
    <t>(Presupuesto ejercido/ Presupuesto total programado)*100</t>
  </si>
  <si>
    <t>Porcentaje de obras con servicios de supervisión</t>
  </si>
  <si>
    <t>(Número de obras supervisadas/ Número de obras contratadas)*100</t>
  </si>
  <si>
    <t>Porcentaje de avance físico de ejecución de obras y acciones</t>
  </si>
  <si>
    <t>(Avance físico/ Calendario de ejecución programado)*100</t>
  </si>
  <si>
    <t>Gestión - Eficiencia - Mensual</t>
  </si>
  <si>
    <t>Porcentaje de obras y acciones contratadas</t>
  </si>
  <si>
    <t>(Número de obras y acciones contratadas/ Número de obras y acciones programadas)*100</t>
  </si>
  <si>
    <t>Proporción de participación financiera de gobiernos locales y dependencias federales durante el ejercicio correspondiente.</t>
  </si>
  <si>
    <t>Programación y presupuestación (actividad transversal).</t>
  </si>
  <si>
    <t>Aportación de recursos de entidades / Total de recursos del Programa</t>
  </si>
  <si>
    <t xml:space="preserve">Otra-Proporción </t>
  </si>
  <si>
    <t>Gestión - Economía - Trimestral</t>
  </si>
  <si>
    <t>Porcentaje de efectividad de ejecución de obras y acciones</t>
  </si>
  <si>
    <t>(Número de obras y acciones concluidas en plazo de ejercicio/ Número de obras y acciones contratadas)*100</t>
  </si>
  <si>
    <t xml:space="preserve">Indicador de la medición multidimensional de la pobreza. Con fundamento en la Ley General de Desarrollo Social, la medición de la pobreza es una atribución de Coneval. Se esperan los resultados 2018 para el segundo semestre de 2019. </t>
  </si>
  <si>
    <t>Las obras de infraestructura indígena que se realizaron en el ejercicio fiscal 2018 lograron el cumplimiento de la meta programada.</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</si>
  <si>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electrificación a localidades indígenas elegibles.   - La conclusión de la obras y acciones de electrificación apoyadas por el Programa, fortalece la calidad de vida de los habitantes de las localidades beneficiadas.    - Con lo anterior se contribuye al fortalecimiento de la infraestructura básica en las regiones indígenas.</t>
  </si>
  <si>
    <t>No se alcanza la meta, esto fue debido a que 23 obras cambiaron su situación de termino o inicio-termino a inicio o continuidad, por lo que los beneficiarios de esas acciones ya no se contabilizan, únicamente obras de termino e inicio-termino; y hubo una obra programada que se cancelo, es por ello que no se logro alcanzar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</si>
  <si>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drenaje y saneamiento a localidades indígenas elegibles.   - La conclusión de la obras y acciones de drenaje y saneamiento apoyadas por el Programa, fortalece la calidad de vida de los habitantes de las localidades beneficiadas.   - Con lo anterior se contribuye al fortalecimiento de la infraestructura básica en las regiones indígenas. </t>
  </si>
  <si>
    <t>Se rebasa la meta programada, durante transcurso del ejercicio fiscal se reprogramaron obras y acciones, lo que provocó que los beneficiarios cambiaran afectando favorablemente el indicador.</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</si>
  <si>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agua potable a localidades indígenas elegibles.   - La conclusión de la obras y acciones de agua potable apoyadas por el Programa, fortalece la calidad de vida de los habitantes de las localidades beneficiadas.    - Con lo anterior se contribuye al fortalecimiento de la infraestructura básica en las regiones indígenas.</t>
  </si>
  <si>
    <t>Se alcanza la meta programada. Cabe señalar que a consecuencia de la disminución en el presupuesto asignado al Programa de Infraestructura Indígena, los recursos se enfocaron a los servicios básicos de vivienda (agua potable, electrificación, drenaje y saneamiento), como medida para combatir el rezago en dichas necesidades básicas de los pueblos indígenas. En el caso de construcción de vivienda, no se programaron acciones; por lo tanto, el indicador no presenta avance. Es importante recordar que el cálculo del numerador del indicador se obtiene sumando la población atendida con obras de vivienda en años anteriores, más la población atendida en el año t (es decir, el año 2018 para este caso), la población atendida en años anteriores es 60,091 personas, más 0 población atendida en el año 2018.</t>
  </si>
  <si>
    <t>Se rebasa la meta programada, durante el ejercicio fiscal se ejecutaron 3 obras adicionales a las programadas lo que permitió un mayor número de beneficiarios.</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</si>
  <si>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comunicación terrestre a localidades indígenas elegibles.  - La conclusión de la obras y acciones de comunicación terrestre apoyadas por el Programa, fortalece la calidad de vida de los habitantes de las localidades beneficiadas.   - Con lo anterior se contribuye al fortalecimiento de la infraestructura básica en las regiones indígenas.</t>
  </si>
  <si>
    <t>Se rebasa la meta programada, durante el cuarto trimestre se ejecutaron 3 obras adicionales a las programadas lo que permitió un mayor número de beneficiarios.</t>
  </si>
  <si>
    <t>No se ejecutaron acciones de edificación de vivienda durante el ejercicio fiscal 2018.  El Programa de Infraestructura Indígena enfocó sus recursos a los servicios básicos en la vivienda, como son agua potable, electrificación, drenaje y saneamiento, como medida para combatir el rezago en dichas necesidades básicas de los pueblos indígenas. En el caso de construcción de vivienda, no se programaron acciones debido a la falta de presupuesto suficiente.</t>
  </si>
  <si>
    <t>No se alcanza la meta, esto fue derivado principalmente de la cancelación de una obra de electrificación, por tal motivo no se cumple la meta al cien por ciento.</t>
  </si>
  <si>
    <t>Se rebasa la meta programada, durante el cuarto trimestre se reprogramaron obras y acciones, por tal motivo los beneficiarios cambiaron afectando favorablemente el indicador.</t>
  </si>
  <si>
    <t>9) Otras causas que por su naturaleza no es posible agrupar. No se alcanza la meta debido a que durante el ejercicio fiscal se reprogramaron y/o cancelaron obras las cuales impactaron directamente en el resultado del indicador, provocando que no se alcanzará el cien por ciento de la meta programada, sin embargo, es importante destacar que al cierre del ejercicio fiscal 2018 se tienen 634 obras con contraloría social.</t>
  </si>
  <si>
    <t>Se supera la meta, el presupuesto del programa se vio modificado debido a una ampliación de recursos autorizada por la Secretaría de Hacienda y Crédito Público.</t>
  </si>
  <si>
    <t>No se alcanza la meta, durante el cuarto trimestre del ejercicio fiscal 2018 algunas obras y/o acciones fueron canceladas y/o reprogramadas lo que provoco que no se alcanzará la meta programada.</t>
  </si>
  <si>
    <t>Se cumple la meta programada, el avance físico de las obras y acciones realizadas en el ejercicio fiscal 2018 han cumplido al cien por ciento.</t>
  </si>
  <si>
    <t>No se alcanza la meta, durante el cuarto trimestre del 2018 se cancelaron y/o reprogramaron obras y acciones provocando que la meta programada del indicador no se alcanzará.</t>
  </si>
  <si>
    <t>No se alcanza la meta programada; La naturaleza del indicador permite la variación de los numeradores y los denominadores registrados en las cifras programadas y las alcanzadas; el numerador se refiere a la aportación de recursos de entidades, para el cierre del cuarto trimestre de 2018 fue de 546,405,906 pesos; en cuanto al denominador, refleja el total de recursos del programa, no se refiere a recursos totales programados; por lo tanto los recursos totales del programa ascendieron a 2,543,485,143 pesos, dichas modificaciones fueron derivadas de la cancelación y reprogramación de obras y acciones durante el ejercicio fiscal 2018.</t>
  </si>
  <si>
    <t>Se alcanza la meta programada; La naturaleza del indicador permite la variación de los numeradores y los denominadores registrados en las cifras programadas y las alcanzadas; el numerador se refiere a las obras y acciones concluidas en el plazo del ejercicio, para el cierre del cuarto trimestre de 2018 se terminaron 734 obras y acciones; en cuanto al denominador, refleja el número de obras y acciones contratadas durante el ejercicio fiscal, no se refiere a obras programadas; por lo tanto la cifra que se reporta es 734 correspondiente al número de obras contratadas al 31 de diciembre de 2018, las cifras se modificaron debido a que hubieron cancelaciones y reprogramaciones de obras y acciones.</t>
  </si>
  <si>
    <t>La ejecución de obras y acciones en materia de agua potable, electrificación, comunicación terrestre, drenaje y saneamiento contribuye en la mejora de la calidad de vida de los habitantes de las localidades indígenas ya que brindan el acceso a los servicios básicos en la vivienda, así como también, la integración territorial mediante las obras de comunicación terrestre.</t>
  </si>
  <si>
    <t xml:space="preserve">Como se establece en las Reglas de operación los estados pueden realizar modificaciones en las obras y acciones establecidos en los Acuerdos de Coordinación, dichas modificaciones tienen como fecha límite para su firma el último día hábil de septiembre, tomando en cuenta esto y debido a las modificaciones que se han presentado en las obras y acciones que originalmente se programaron a inicio de año se recalculan las metas y se reprograman.  </t>
  </si>
  <si>
    <t xml:space="preserve">El Programa de Infraestructura Indígena enfocará sus recursos a los servicios básicos de vivienda, como son agua potable, electrificación y drenaje, como medida para combatir el rezago en dichas necesidades básicas de los pueblos indígenas. En el caso de construcción de vivienda, no se realizarán acciones para el presente ejercicio por la falta de presupuesto suficiente.  </t>
  </si>
  <si>
    <t xml:space="preserve">Se realiza la modificación en el ejercicio del presupuesto de debido a que el presupuesto del programa ha sido modificado por una reducción por parte de la Secretaría de Hacienda y Credito Público.  </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</si>
  <si>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</si>
  <si>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</si>
  <si>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</si>
  <si>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los mismos.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</si>
  <si>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</si>
  <si>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</si>
  <si>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</si>
  <si>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</si>
  <si>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</si>
  <si>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Porcentaje de población indígena integrante de grupos y sociedades que habitan en localidades con 40% o más de población indígena que fue beneficiada con proyectos productivos del Programa.</t>
  </si>
  <si>
    <t>Población integrante de grupos y sociedades que habita en localidades con 40% o más de población indígena, consolidan sus proyectos productivos.</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</si>
  <si>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</si>
  <si>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 xml:space="preserve">Porcentaje de proyectos productivos apoyados que mantienen su operación al menos tres años. </t>
  </si>
  <si>
    <t>(Número de proyectos apoyados en el año t-3 operando en el año t de evaluación / Total de proyectos apoyados en el año t-3) * 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</si>
  <si>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</si>
  <si>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</si>
  <si>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</si>
  <si>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 xml:space="preserve">Porcentaje de grupos o sociedades que recibieron recursos con la vertiente Turismo de Naturaleza  </t>
  </si>
  <si>
    <t>1. Proyectos productivos apoyados.</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</si>
  <si>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</si>
  <si>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apoyados que reciben capacitación y asistencia técnica. </t>
  </si>
  <si>
    <t>2. Capacitación y asistencia técnica proporcionadas.</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</si>
  <si>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</si>
  <si>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</si>
  <si>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</si>
  <si>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</si>
  <si>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</si>
  <si>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</si>
  <si>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</si>
  <si>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proyectos con marca propia o marca indígena.</t>
  </si>
  <si>
    <t>Promoción de la marca indígena o marca propia</t>
  </si>
  <si>
    <t>(Número de proyectos que cuentan con marca propia o marca indígena en el año t de evaluación / Total de proyectos programados para recibir la marca propia o indígena en el año t de evaluación)*100</t>
  </si>
  <si>
    <t>Porcentaje de proyectos productivos apoyados que recibieron monitoreo</t>
  </si>
  <si>
    <t>1.2 Seguimiento a proyectos productivos apoyados. (Actividad transversal)</t>
  </si>
  <si>
    <t>(Número de proyectos apoyados con monitoreo al trimestre t del año de evaluación / Total de proyectos programados mediante muestra para recibir monitoreo en el año t de evaluación) * 100</t>
  </si>
  <si>
    <t xml:space="preserve">Porcentaje de solicitudes de proyectos recibidas que fueron aprobadas </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</si>
  <si>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</si>
  <si>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</si>
  <si>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mujeres beneficiadas por el Programa.   </t>
  </si>
  <si>
    <t xml:space="preserve">(Número de mujeres indígenas apoyadas por el Programa en el periodo de análisis/ Número total de beneficiarios del Programa en el mismo periodo de análisis)*100   </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</si>
  <si>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</si>
  <si>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</si>
  <si>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</si>
  <si>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El avance de este indicador, corresponde a información más reciente al año 2016, emitida por el CONEVAL. Se estima que los datos disponibles para realizar el cálculo actualizado al año 2018 sean publicados por el CONEVAL en agosto del presente año.</t>
  </si>
  <si>
    <t xml:space="preserve">No existen otros motivos.   </t>
  </si>
  <si>
    <t>No se alcanzó la meta del indicador, debido a que se recibieron más solicitudes de proyectos productivos fuera de cobertura es decir de población que no se ubica en localidades de 40% y más.</t>
  </si>
  <si>
    <t xml:space="preserve">La variación positiva en la meta alcanzada, se debe a que, a partir de 2015 se estableció como prioridad la atención de proyectos de continuidad y consolidación, por tal razón, el apoyo en requerimientos técnicos y asistencia contribuyó al mantenimiento de los proyectos en el tiempo.   Una de Las causas de porqué se superó la meta, es que, a diferencia de ejercicios fiscales anteriores, el PROIN estableció un nuevo enfoque orientado a la consolidación de proyectos, en vez de apoyar proyectos nuevos. El objetivo del Programa se enfocó a la consolidación de los proyectos que habían sido apoyados previamente, con el firme propósito de ampliar y/o diversificar su producción, así como para fortalecer su infraestructura productiva a fin de que éstos sean efectivamente una fuente de ingresos monetarios y no monetarios para los beneficiarios y sus familias, fomentando a la vez el fortalecimiento de sus capacidades productivas y de comercialización para que logren ser sustentables. Cabe mencionar que la meta programada no se ajustó, debido a que hasta el último trimestre de 2018 se realiza el monitoreo para obtener la información de los proyectos que siguen operando.  </t>
  </si>
  <si>
    <t>Las acciones de Promoción Comercial que se han realizado, superaron la meta programada ya que se realizaron Expo de Ventas Estatales y Regionales en diferentes estados, así como la 8ª Expo de los Pueblos Indígenas, el evento emblemático a nivel nacional, que ha dado a conocer al Instituto sobre la labor que realiza con y para los pueblos indígenas. Estos eventos han permitido brindar apoyo a más grupos, y por lo tanto lograr un mayor y mejor impacto en la promoción y difusión de sus productos. Cabe mencionar que las expos regionales permiten que un mayor número de grupos sean beneficiados, dando como resultado en este cuarto trimestre el apoyo a 772 grupos, de los cuales 5,815 son mujeres y 5,614 son hombres, teniendo un total de 11,429 beneficiarios.</t>
  </si>
  <si>
    <t>Se cumplió con la meta programada para el apoyo a proyectos de Turismo de Naturaleza, toda vez que hubo eficiencia en los procesos de atención a solicitudes y disponibilidad de recursos para el efecto.</t>
  </si>
  <si>
    <t xml:space="preserve">No existen otros motivos   </t>
  </si>
  <si>
    <t>La meta alcanzada quedo por debajo de la meta programada, debido a que se realizaron otras acciones formativas estratégicas no incluidas en el indicador.</t>
  </si>
  <si>
    <t>La variación positiva en la meta alcanzada, se deriva de los procesos de Identificación Directa de Proyectos de Consolidación y Continuidad que se realizaron en 22 entidades federativas del Instituto, así como por el interés que los grupos o sociedades mostraron en torno a sus proyectos apoyados que a la fecha se encuentran operando.</t>
  </si>
  <si>
    <t>La meta alcanzada quedo por debajo de la meta programada, debido a que las entidades federativas del Instituto realizaron el proceso de identificación directa y la alta demanda de solicitudes con mayores montos de inversión se reflejó en la disminución del número de proyectos apoyados en este tipo de vertiente.</t>
  </si>
  <si>
    <t>La meta establecida fue rebasada, derivado de una mayor participación y trabajo de la mujer indígena en los proyectos productivos apoyados a los grupos, sociedades y/o empresas indígenas en el periodo de análisis. Dicho incremento propicio una menor participación de hombres, pero impulsando una mayor perspectiva de género en la capacitación y asistencia técnica otorgada a la población indígena.</t>
  </si>
  <si>
    <t>Las Expos Regionales y Nacionales, han sido un canal de comercialización importante que han dado a conocer las artesanías, productos y servicios que ofrecen grupos y empresas integrados por población indígena, por lo que es necesario que se ofrezca calidad y seguridad de lo que adquiere el consumidor, para ello, los grupos respaldan sus productos con el sello distintivo, "Manos Indígenas, Calidad Mexicana". Para el uso formal de dicho sello, se firmó convenio en los estados de Campeche, Durango, Michoacán, Oaxaca, Puebla, Quintana Roo, Tlaxcala y Veracruz.</t>
  </si>
  <si>
    <t>La variación positiva en la meta alcanzada, se deriva a que, dentro de las rutas y proyectos programados a visitar, se encontraron proyectos adicionales a los cuales también se les aplicó el instrumento de seguimiento.</t>
  </si>
  <si>
    <t>La variación de la meta establecida en este indicador, se deriva de los procesos de Identificación Directa de Proyectos de Consolidación y Continuidad que se realizaron en las oficinas de representación en las entidades federativas del Instituto y por la alta demanda de solicitudes que presentó la población objetivo para el apoyo de proyectos productivos.</t>
  </si>
  <si>
    <t xml:space="preserve">La variación positiva en la meta alcanzada se debe a que, en el proceso de autorización de los proyectos, se apoyó un mayor número de proyectos de la vertiente "Mujer Indígena", respecto a la vertiente de Proyectos Productivos Comunitarios y a que se estableció como una acción afirmativa y criterio de priorización destinar 50% del presupuesto para apoyos a mujeres indígenas.    </t>
  </si>
  <si>
    <t>Se cumplió con la meta debido a que se implementaron los Programas de Capacitación y Asistencia Técnica en 23 Estados de la República.</t>
  </si>
  <si>
    <t xml:space="preserve">Las metas se programaron con el presupuesto solicitado y no con el autorizado.  </t>
  </si>
  <si>
    <t xml:space="preserve">Se ajusta para apoyar 2 proyectos mas.  </t>
  </si>
  <si>
    <t xml:space="preserve">Debido a la alta  demanda de solicitudes, que presentó la población objetivo para el apoyo de proyectos productivos, derivado del proceso de identificación directa.  Se solicito una ampliación de recursos por un monto de $5,720,000.00 para los meses de octubre y noviembre, que permitirán apoyar proyectos del tipo apoyo comunitario y de mujer indígena.  </t>
  </si>
  <si>
    <t xml:space="preserve">Las metas se programaron con el presupuesto solicitado y no con el autorizado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</si>
  <si>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</si>
  <si>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</si>
  <si>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</si>
  <si>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</si>
  <si>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</si>
  <si>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</si>
  <si>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</si>
  <si>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</si>
  <si>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</si>
  <si>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</si>
  <si>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</si>
  <si>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Casas de la Mujer Indígena de continuidad que dan cumplimiento a los objetivos y metas planteadas, así como el ejercicio de los recursos recibidos.</t>
  </si>
  <si>
    <t>Apoyos a instancias que contribuyen a la promoción de la atención de la salud sexual y reproductiva, equidad de género, atención y prevención de la violencia contra las mujeres y derechos de las mujeres indígenas brindados.</t>
  </si>
  <si>
    <t>(Número de Casas de la Mujer Indígena de Continuidad que cumplen con la comprobación físico - financiera de los recursos otorgados / Número total de Casas de la mujer Indígena de Continuidad apoyadas en el año t) * 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</si>
  <si>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</si>
  <si>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</si>
  <si>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</si>
  <si>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</si>
  <si>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</si>
  <si>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</si>
  <si>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</si>
  <si>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</si>
  <si>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</si>
  <si>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</si>
  <si>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</si>
  <si>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</si>
  <si>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</si>
  <si>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</si>
  <si>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Porcentaje  de apoyos entregados a través de las acciones de fortalecimiento para el ejercicio de derechos.</t>
  </si>
  <si>
    <t>(Número de solicitudes apoyadas en el año t /  Número total de solicitudes recibidas que cumplieron con los requisitos en el año t)*100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</si>
  <si>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</si>
  <si>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</si>
  <si>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</si>
  <si>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</si>
  <si>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</si>
  <si>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</si>
  <si>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</si>
  <si>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</si>
  <si>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</si>
  <si>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</si>
  <si>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</si>
  <si>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</si>
  <si>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</si>
  <si>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</si>
  <si>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</si>
  <si>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</si>
  <si>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</si>
  <si>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</si>
  <si>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</si>
  <si>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</si>
  <si>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</si>
  <si>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La meta para 2018 fue lograr que el 100% de las entidades federativas estén armonizadas en materia de derechos indígenas; sin embargo, el valor alcanzado fue de 81.25%. El objetivo de impulsar el reconocimiento de los derechos indígenas en el marco normativo estatal es una agenda vigente, principalmente en las entidades federativas que aún no legislan sobre el tema. </t>
  </si>
  <si>
    <t xml:space="preserve">La Encuesta Nacional sobre Discriminación en México (ENADIS), es coordinada por el Consejo Nacional para Prevenir la Discriminación (CONAPRED). Su primera publicación se realizó en 2015, estableciéndose que su levantamiento se realizaría de manera quinquenal; por ello en 2010 se realizó nuevamente la encuesta, de esta publicación se tomó el dato para establecer la línea base del indicador. La siguiente publicación se debió de haber generado en el 2015, sin embargo, esta no se realizó, por lo que no se pudo informar el avance en el indicador establecido por la CDI, asimismo, no se pudo contar con datos actualizados que permitieran programar y, posteriormente, actualizar metas para los ejercicios posteriores.   Sin embargo, en el 2017 el CONAPRED realizó la ENADIS, haciendo públicos sus resultados en agosto del 2018. La metodología de la encuesta y el tamaño de la muestra la estableció el CONAPRED en coordinación con el Instituto Nacional de Estadística y Geografía (INEGI) y en sociedad con la Comisión Nacional de Derechos Humanos (CNDH), la Universidad Nacional Autónoma de México (UNAM) y el Consejo Nacional de Ciencia y Tecnología (CONACYT); la CDI no tuvo participación en la determinación de la misma, por lo que no pudo conocer la información que le permitiera programar las metas del indicador.   Si bien el indicador tiene una periodicidad quinquenal, lo cual implica que en el ejercicio 2018 no se establecieran avances a reportar, al haber contado con información actualizada se inscriben en el indicador únicamente los resultados publicados por el CONAPRED, estos muestran que el 49.92% de las personas indígenas considera que sus derechos se respetan poco o nada, de los cuales 9.5% considera que sus derechos no se respetan nada. </t>
  </si>
  <si>
    <t xml:space="preserve">Sin efecto económico. </t>
  </si>
  <si>
    <t xml:space="preserve">Por parte de la vertiente del programa "Jornadas de Registro Civil" se rebaso la meta  ya que hubo una importante demanda por parte de la población indígena y la respuesta de los registros civiles fue muy favorable. De igual manera se entregaron más apoyos para la promoción de los derechos culturales y de comunicación, de los programados. </t>
  </si>
  <si>
    <t>La variación que se observa entre el resultado del indicador alcanzado con relación al programada, es como consecuencia de que con la finalidad de no poner en riesgo la integridad de las mujeres, se canceló el apoyo a la Casa de la Mujer Indígena de Tenejapa, Chiapas, toda vez que surgieron conflictos sociales al interior de la localidad. Asimismo, de las 31 Casas de la Mujer indígena restantes, dos no dieron cumplimiento al total de la comprobación del proyecto autorizado en 2017 (Zongolica, Veracruz y Temascalcingo, Estado de México), por lo que sólo fueron apoyadas durante el ejercicio fiscal 2018, 29 Casas de la Mujer Indígena.</t>
  </si>
  <si>
    <t>No causa efectos económicos en los beneficiarios.</t>
  </si>
  <si>
    <t>El indicador es descendente. Adicionalmente, el número de apoyos solicitados se encuentra en función de la demanda de los mismos; particularmente para este ejercicio, se logró atender a la totalidad de población indígena que solicito el apoyo.</t>
  </si>
  <si>
    <t>Sin impacto económico.</t>
  </si>
  <si>
    <t xml:space="preserve">No existió gratuidad por parte de los hospitales e institutos de atención médica de tercer nivel derivando en el incremento de apoyos proporcionados por el Programa versus los apoyos programados.   </t>
  </si>
  <si>
    <t>Toda vez que el sentido del indicador es descendente, el resultado obtenido del 200 por ciento es consecuencia de que en el año que se reporta no autorizó la apertura de Casas de la Mujer Indígena, en virtud de que ninguna de las propuestas dio cumplimiento con la normatividad.</t>
  </si>
  <si>
    <t>Se trata de una acción institucional sujeta a la demanda que se reciba asi como al ejercicio de las atribuciones legales propias de este organismo y al cumplimiento de la normatividad del Programa de Derechos Indígenas, en materia de acceso a la justicia. Se analizan las características de cada solicitud para valorar la procedencia del apoyo institucional. Lo que influye de manera determinante en el cumplimiento de las metas</t>
  </si>
  <si>
    <t>No genera efectos económicos al beneficiario</t>
  </si>
  <si>
    <t xml:space="preserve">Ninguno   </t>
  </si>
  <si>
    <t>Con los ahorros del presupuesto que se tuvieron, aunado a una ampliación presupuestal de $.800 millones de pesos, permitieron autorizar proyectos culturales para el fortalecimiento, difusión y preservación del patrimonio cultural indígena con estatus de reserva (durante el segundo periodo de 2018), que cumplen con criterios y requisitos del ¿Acuerdo por el que emites los Lineamientos para el Programa de Derechos Indígenas a cargo de la Comisión Nacional para el Desarrollo de los Pueblos Indígenas del ejercicio fiscal 2018¿.</t>
  </si>
  <si>
    <t>Sin efecto presupuestal</t>
  </si>
  <si>
    <t xml:space="preserve">Sin efecto presupuestal   </t>
  </si>
  <si>
    <t>La variación que se observa, es como consecuencia de que en el marco del tipo de apoyo Derecho a la Igualdad de Género del Programa de Derechos Indígenas, se recibieron un mayor número de propuestas a las programadas; por lo que fueron apoyados un mayor número de proyectos.</t>
  </si>
  <si>
    <t>Se trata de un indicador sujeto a convocatoria pública. Del total de proyectos recibidos en el marco de la misma (188); el órgano colegiado dictaminador, con base en los requisitos y criterios de valoración regulados en la normatividad, determinó la aprobación de 54 proyectos de los 60 programados; ya que el resto no cumplió con alguno de los requisitos legales. Situación que influye de manera determinante en el cumplimiento de las metas programadas.</t>
  </si>
  <si>
    <t>No genera ningún efecto económico al beneficiario</t>
  </si>
  <si>
    <t>Durante el ejercicio fiscal 2018, a través de las unidades operativas de la institución, se llevaron a cabo 100 acciones de seguimiento a los proyectos autorizados en el marco del tipo de apoyo Derecho a la Igualdad de Género.</t>
  </si>
  <si>
    <t>No causa efectos económicos de los beneficiarios.</t>
  </si>
  <si>
    <t>Se alcanzaron las metas programadas al inicio del ejercicio presupuestal.</t>
  </si>
  <si>
    <t>Durante este periodo se superó la meta programada en 2.6 %, ya que se trata de un indicador que está sujeto a la demanda que se reciba, dependiendo además de las características de cada uno de los asuntos recibidos.</t>
  </si>
  <si>
    <t>Se atendieron a menos beneficiarios respecto a los programados debido a que el proyecto de tercer nivel está sujeto a demanda y en este ejercicio fue menor a la pronosticada. Situación externa que no es controlada por la institución.</t>
  </si>
  <si>
    <t>1.-Ningún efecto en los beneficiarios.</t>
  </si>
  <si>
    <t>La variación que se observa, es como consecuencia de que en el marco del tipo de apoyo Derecho a la Igualdad de Género del Programa de Derechos  Indígenas, fueron recibidas un número mayor de propuestas a las programadas, de las cuales un mayor número dio cumplimiento con los criterios y requisitos establecidos en la convocatoria.</t>
  </si>
  <si>
    <t xml:space="preserve">Se autorizaron más proyectos culturales debido a que el costo promedio de los proyectos es menor al programado y por las necesidades culturales de los pueblos, lo que permitió que se presentaran proyectos con menor costo.  </t>
  </si>
  <si>
    <t xml:space="preserve">Derivado de la dictaminación de las solicitudes recibidas en el marco de las convocatorias públicas del tipo de apoyo Derecho a la igualdad de Género del Programa de Derechos Indígenas se autorizó un mayor número de solicitudes en relación a las programadas originalmente, toda vez que cumplieron con los criterios y requisitos establecidos en la normatividad, por lo que se actualiza la meta correspondiente al segundo semestre.  </t>
  </si>
  <si>
    <t xml:space="preserve">Dos entidades federativas no recibieron demanda del tipo de apoyo a proyectos de comunicación intercultural, para la promoción y difusión del patrimonio cultural indígena.  </t>
  </si>
  <si>
    <t xml:space="preserve">Debido a que se trata de un indicador sujeto a la demanda, en el primer trimestres se superó la meta proyectada  </t>
  </si>
  <si>
    <t xml:space="preserve">La cantidad de solicitudes de apoyo recibidas en el marco de las convocatorias públicas del tipo de apoyo Derecho a la igualdad de Género del Programa de Derechos Indígenas depende de la demanda de la población interesada. Derivado de la dictaminación de las solicitudes se desprende que un mayor número de propuestas, en relación a las programadas originalmente, dieron cumplimiento con los criterios y requisitos establecidos en la normatividad por lo que en el presente trimestre se actualiza la información.  </t>
  </si>
  <si>
    <t xml:space="preserve">Se amplió el periodo de ministración de recursos a promotores culturales indígenas para la salvaguardia de sus culturas comunitarias, por lo que incrementó el número de acciones a realizar durante el ejercicio presupuestal vigente.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</si>
  <si>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</si>
  <si>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</si>
  <si>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</si>
  <si>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</si>
  <si>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</si>
  <si>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</si>
  <si>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</si>
  <si>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R47_</t>
  </si>
  <si>
    <t>Sistema Público de Radiodifusión del Estado Mexicano</t>
  </si>
  <si>
    <t>AYL</t>
  </si>
  <si>
    <t>R47_W001</t>
  </si>
  <si>
    <t>Notimex, Agencia de Noticias del Estado Mexicano</t>
  </si>
  <si>
    <t>AYG</t>
  </si>
  <si>
    <t>Operaciones ajenas</t>
  </si>
  <si>
    <t>R47_U011</t>
  </si>
  <si>
    <t>Comisión Nacional para el Desarrollo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</si>
  <si>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</si>
  <si>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</si>
  <si>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</si>
  <si>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</si>
  <si>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</si>
  <si>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</si>
  <si>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</si>
  <si>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</si>
  <si>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</si>
  <si>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</si>
  <si>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</si>
  <si>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</si>
  <si>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</si>
  <si>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</si>
  <si>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</si>
  <si>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</si>
  <si>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</si>
  <si>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</si>
  <si>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</si>
  <si>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</si>
  <si>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</si>
  <si>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</si>
  <si>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</si>
  <si>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</si>
  <si>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</si>
  <si>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</si>
  <si>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</si>
  <si>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</si>
  <si>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</si>
  <si>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</si>
  <si>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</si>
  <si>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</si>
  <si>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</si>
  <si>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</si>
  <si>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</si>
  <si>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</si>
  <si>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</si>
  <si>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</si>
  <si>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</si>
  <si>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</si>
  <si>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</si>
  <si>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</si>
  <si>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</si>
  <si>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NA</t>
  </si>
  <si>
    <t>Unidad Responsable: AYB-Comisión Nacional para el Desarrollo de los Pueblos Indígenas</t>
  </si>
  <si>
    <t>Avance realizado al período con respecto a la meta anual ajustada (%):</t>
  </si>
  <si>
    <t xml:space="preserve">-  - </t>
  </si>
  <si>
    <t>Meta anual ajustada:</t>
  </si>
  <si>
    <t>Meta anual aprobada:</t>
  </si>
  <si>
    <t>Unidad Responsable*: AYB-Comisión Nacional para el Desarrollo de los Pueblos Indígenas</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</si>
  <si>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</si>
  <si>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 xml:space="preserve">Diseño de las bases para el funcionamiento de la Plataforma Digital Nacional    </t>
  </si>
  <si>
    <t xml:space="preserve">Difusión de acuerdos del Comité Coordinador    </t>
  </si>
  <si>
    <t>Unidad Responsable: AYM-Secretaría Ejecutiva del Sistema Nacional Anticorrupción</t>
  </si>
  <si>
    <t>Debido a que no se cuenta con presupuesto para ampliar la cobertura y realizar un estudio en materia de radiodifusión.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</si>
  <si>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</si>
  <si>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</si>
  <si>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</si>
  <si>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</si>
  <si>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 xml:space="preserve">Es importante señalar que los convenios considerados para este indicador son aquéllos cuyas acciones de cumplimiento abonan directamente al objeto de la Ley General del Sistema Nacional Anticorrupción. Así mismo, debe resaltarse que el indicador evalúa el CUMPLIMIENTO de las acciones establecidas en los convenios de colaboración y coordinación, en relación con los convenios suscritos, por lo tanto, no sería correcto considerar el número de convenios proyectados (aprobados) como en el cálculo para medir el avance. </t>
  </si>
  <si>
    <t>Lo anterior propició una cifra mayor en el denominador de este indicador y un esfuerzo adicional para que esta institución pudiera cumplir con las acciones generales establecidas en los convenios y mantener en el numerador del indicador mencionado en el mismo nivel y así cumplir con la meta programada.</t>
  </si>
  <si>
    <t>En referencia a las diferencias que existen entre el número de convenios suscritos por la SESNA con instituciones públicas y privadas y el número de convenios que se proyectaron, se hacen los siguientes comentarios: la diferencia entre la proyección de convenios y el número de convenios que se firmaron se debió en mayor medida a la relevancia nacional que tomó el combate a la corrupción, lo que propició que muchas instituciones públicas y privadas concentraran su atención en este tema y buscaran reforzamiento de las funciones o estrategias alrededor de este fenómeno formalizando la coordinación y la ayuda conjunta con la secretaría Ejecutiva, elemento que se subvaloró. Aunado a lo anterior, el 2018 representó el primer Ejercicio Fiscal completo para esta institución, lo que impidió que existiera resultados anteriores sobre el desarrollo de los convenios de colaboración y con ello aproximar los resultados de mejor manera. Por ejemplo, se mencionan las siguientes instituciones, tanto públicas, como privadas, con quien la SESNA firmó convenios de colaboración: Centro de Investigación y Docencia Económicas (CIDE), Instituto Nacional de la Administración Pública, Comisión Nacional de Hidrocarburos (CNH), Instituto de Investigaciones Jurídicas de la Universidad Nacional Autónoma de México (IIJ-UNAM), Instituto Mexicano de Economía del Comportamiento, Instituto Federal de Comunicaciones (IFT), Instituto Nacional de las Mujeres (INMUJERES), Instituto Nacional de Estadística y Geografía (INEGI), Secretaría de la Función Pública (SFP), entre otros.</t>
  </si>
  <si>
    <t xml:space="preserve">(Continuación de la redacción de Causa)  3.- Elaboración y publicación de las bases: que se refiere al resultado final del proceso permitiendo contar con un documento que estableciera las directrices mínimas para la construcción de la plataforma y sus sistemas. En este sentido, una vez consensuadas y aprobadas por el Comité Coordinador, la versión final de las Bases para el funcionamiento de la Plataforma Digital Nacional fueron publicadas el 23 de octubre de 2018 en el Diario Oficial de la Federación (DOF), con esto, se fijaron los preceptos básicos para la conformación de la Plataforma, así como, los procesos que deben llevarse a cabo para la administración, el uso, su interoperabilidad y las responsabilidades de todos los involucrados en construir la PDN. Con este documento pudo iniciar el desarrollo de otros documentos que sirvieron fijar directrices para la interoperabilidad de los sistemas que integran la PND como el Estándar de Interoperabilidad para los Sistemas de Declaraciones Patrimoniales. </t>
  </si>
  <si>
    <t>En relación a la conformación de las etapas para el diseño de las bases se comenta lo siguiente. Para la construcción de las bases se plantearon 3 etapas, 1.- Diagnóstico: en la que se definiría la información que conforman los sistemas establecidos en el Artículo 49 de la Ley General del Sistema Nacional Anticorrupción (LGSNA). Esta etapa se entendería completa cuando se tuviera un documento de análisis que pudieran ayudar a estructurar este documento. En consecuencia, durante el primer cuatrimestre de 2018, la Secretaría de la Función Pública presentó ante el Comité Coordinador una propuesta del análisis normativo, de conceptualización y prospectiva de la Política Digital Nacional (PDN). Este documento establece los retos primigenios para la puesta en marcha de la PDN y busca explicar en qué consiste la Plataforma y cuáles son los elementos mínimos que debe contener. 2.- Consulta: la segunda fase se refería a que este documento se sometería a la consideración de los integrantes del Comité Coordinador, así como otros agentes relevantes en la materia, con la finalidad de rescatar su opinión. Al respecto, la Secretaría Ejecutiva del Sistema Nacional Anticorrupción llevó a cabo varias reuniones de trabajo con entes especializados en el que se reconocieron las partes importantes de este proceso.   (Por límite de caracteres permitidos, continúa la redacción en Efecto).</t>
  </si>
  <si>
    <t>El excedente en el número de acuerdos emitidos por el Comité Coordinador que corresponde al valor establecido en el denominador de este indicador fue compensado por el mismo número de acuerdos que fueron publicados mediante el uso del Diario Oficial, o por medios electrónicos a través de la página de la Secretaría Ejecutiva del Sistema Nacional Anticorrupción, lo que conservó el indicador en el 100%</t>
  </si>
  <si>
    <t>Atendiendo a la solicitud relativa a aclarar por qué se proponen 12 acuerdos difundidos mientras que en el avance del indicador se establecen 16, se comenta lo siguiente: dentro de las funciones del titular de la Secretaría Ejecutiva del Sistema Nacional Anticorrupción se encuentra la de desempeñarse como Secretario Técnico del Comité Coordinador, por lo tanto en él recae la responsabilidad de difundir los acuerdos que de esta comisión emanen, sin embargo no puede controlar o limitar el número de acuerdos que tomen en este órgano colegiado. La propuesta que la Secretaria Ejecutiva hizo en un inicio intentaba reproducir de manera aproximada la forma cómo podían desarrollarse las sesiones de comité coordinador y los acuerdos que ahí se tomaran, sin establecer un número definitivo. Por otro lado, la diferencia se vio incrementada como resultado del número de propuestas presentadas en el último trimestre por parte de la Secretaría de la Función Pública (SFP), como consecuencia del cierre de la administración.</t>
  </si>
  <si>
    <t>Se registraron 6 procedimientos y todos se hicieron a través de contrataciones electrónicos o mixtos.</t>
  </si>
  <si>
    <t xml:space="preserve">100 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</si>
  <si>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</si>
  <si>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Estratégico - Eficiencia - Cuatrimestral</t>
  </si>
  <si>
    <t>AD=(AR/AP )* 100  Donde:  (AD) Avance el Diseño de las bases.  (AR) Avance real en el diseño de acuerdo con las etapas establecidas.  (AP) Avance programado.</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</si>
  <si>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</si>
  <si>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Unidad Responsable*: AYM-Secretaría Ejecutiva del Sistema Nacional Anticorrupción</t>
  </si>
  <si>
    <t xml:space="preserve">Suma de estudios realizados por el SPR. </t>
  </si>
  <si>
    <t>Unidad Responsable*: AYL-Sistema Público de Radiodifusión del Estado Mexicano</t>
  </si>
  <si>
    <t xml:space="preserve">125  </t>
  </si>
  <si>
    <t>(Procedimiento de contratación electrónicos y mixtos / total de procedimientos realizados)*100</t>
  </si>
  <si>
    <t>Unidad Responsable*: AYJ-Comisión Ejecutiva de Atención a Víctimas</t>
  </si>
  <si>
    <t>M001 Actividades de apoyo Administrativo</t>
  </si>
  <si>
    <t>De conformidad a lo señalado en el oficio CGOVC/113/1642/2018 emitido por la Coordinación General de Órganos de Vigilancia y Control de la Secretaría de la Función Pública.</t>
  </si>
  <si>
    <t>2 y 4</t>
  </si>
  <si>
    <t>Inhibición (II)</t>
  </si>
  <si>
    <t>Prevención (IP)</t>
  </si>
  <si>
    <t>Detección (ID)</t>
  </si>
  <si>
    <t>Unidad Responsable: AYG-Notimex, Agencia de Noticias del Estado Mexicano</t>
  </si>
  <si>
    <t>Emisión de nuevos criterios de evaluación por parte de la Coordinación de Órganos de Vigilancia y Control de la Secretaría de la Función Pública</t>
  </si>
  <si>
    <t>Emisión de nuevos criterios de evaluación por parte de la Coordinación de Órganos de Vigilancia y Control de la Secretaría de la Función Pública.</t>
  </si>
  <si>
    <t>Unidad Responsable: HHG-Instituto Nacional de las Mujeres</t>
  </si>
  <si>
    <t>nuevo indicador</t>
  </si>
  <si>
    <t>Nuevo indicador</t>
  </si>
  <si>
    <t>Unidad Responsable: AYI-Procuraduría de la Defensa del Contribuyente</t>
  </si>
  <si>
    <t>cambios de indicadores por la SFP</t>
  </si>
  <si>
    <t>cambio de indicadores por la SFP</t>
  </si>
  <si>
    <t>cambios de indicador por la SFP</t>
  </si>
  <si>
    <t xml:space="preserve">Se avatío al 100% con los rezagos. </t>
  </si>
  <si>
    <t>Se dio cumplimiento al Plan Anual de Trabajo del OIC.</t>
  </si>
  <si>
    <t>Se atendieron todos los criterios establecidos por las diversas áreas normativas que involucran la calificación final, por lo que no se obtuvieron las penalizaciones que en su momento se consideraron para el cálculo de la meta.</t>
  </si>
  <si>
    <t xml:space="preserve">Se emitieron recomendaciones y acciones de mejora con resultados positivos, que mejoraron la meta estimada. </t>
  </si>
  <si>
    <t>Se atendieron todas los criterios establecidos por las áreas normativas que intervienen en la calificación final.</t>
  </si>
  <si>
    <t xml:space="preserve">Se lograron recuperaciones económicas para la Entidad, elaboración de observaciones de alto impacto y conclusión de investigaciones antes de los tiempos señalados en la norma. </t>
  </si>
  <si>
    <t>Cumplimiento del Plan Anual de Trabajo del OIC.</t>
  </si>
  <si>
    <t>Derivado de las acciones realizadas para el cumplimiento de los criterios de cada una de las áreas normativas que integran la calificación final, se obtuvieron incentivos que permitieron sobrepasar la meta programada.</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</si>
  <si>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¿Prevención¿.  Asimismo, se informa que el cumplimiento de la meta para el indicador de ¿Prevención¿ considerando la Boleta Final emitida por la Coordinación General de Órganos de Vigilancia y Control de la Secretaría de la Función Pública a este Órgano Interno de Control en el Instituto Nacional de las Mujeres es del 99.63. </t>
  </si>
  <si>
    <t>Se da cumplimiento, derivado de que la ejecución de actividades que comprenden este indicador, se realizaron conforme lo programado, coadyuvando con el Instituto en la mejora de procesos, normas internas, procedimientos y demás actividades y disposiciones emitidas en materia de control y prevención con que se opera.</t>
  </si>
  <si>
    <t>El cumplimiento del indicador fue superior al 100%, aunado a la adecuada planeación de los trabajos realizados en coordinación con las áreas involucradas conforme a lo programado.</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</si>
  <si>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¿Detección¿.    Asimismo, se informa que el cumplimiento de la meta para el indicador de ¿Detección¿ considerando la Boleta Final emitida por la Coordinación General de Órganos de Vigilancia y Control de la Secretaría de la Función Pública, a este Órgano Interno de Control en el Instituto Nacional de las Mujeres es del 95.80. </t>
  </si>
  <si>
    <t>Se esta cumpliendo la meta 2018 satisfactoriamente al apegarse a los procedimientos y normatividad aplicables, determinando acciones y recomendaciones tanto correctivas como preventivas que coadyuvan a la transparencia del Instituto y disminución de riesgos para evitar recurrencias e incrementar niveles de eficiencia y eficacia en los procesos.</t>
  </si>
  <si>
    <t>El cumplimiento a la fecha del indicador es superior al 100% debido a que si bien, se determinó una meta de 85, se cumplieron los procedimientos de verificación e investigación en apego a la normatividad aplicable.</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</si>
  <si>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¿Inhibición¿.  Asimismo, se informa que el cumplimiento de la meta para el indicador de ¿Inhibición¿ considerando la Boleta Final emitida por la Coordinación General de Órganos de Vigilancia y Control de la Secretaría de la Función Pública, a este Órgano Interno de Control en el Instituto Nacional de las Mujeres es del 100.00. </t>
  </si>
  <si>
    <t>Cumplimiento de la meta conforme a lo programado y en los tiempos correspondientes.</t>
  </si>
  <si>
    <t>Adecuada planeación y ejecución de los trabajos programados se atendieron en tiempo y forma.</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</si>
  <si>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</si>
  <si>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superó la meta</t>
  </si>
  <si>
    <t xml:space="preserve">Se resolvió un mayor número de asuntos que fueron turnados por el área de quejas </t>
  </si>
  <si>
    <t>Se superó la meta.</t>
  </si>
  <si>
    <t>Porque se recibió un mayor número de denuncias las cuales se atendieron en su totalidad.</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</si>
  <si>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</si>
  <si>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supera la meta</t>
  </si>
  <si>
    <t xml:space="preserve">Porque se realizaron mayores acciones en el área de mejora para el control interno de la entidad </t>
  </si>
  <si>
    <t>SE ALCANZO LO PROGRAMADO, YA QUE SE CUMPLIÓ CON LOS CRITERIOS DE EVALUACIÓN.</t>
  </si>
  <si>
    <t>LA META SE CUMPLIO DE CONFORMIDAD CON LOS CRITERIOS DE ASIGNACIÓN DEL INDICADOR.</t>
  </si>
  <si>
    <t>SE ESTA EN ESPERA DE QUE SE AJUSTE LA EVALUACION PARA ALCANZAR LA META</t>
  </si>
  <si>
    <t>NO SE CONSIDERARON ALGUNOS PUNTOS IMPORTANTES QUE SE PRESENTARON EN TIEMPO Y FORMA, LO CUAL AFECTO LA EVALUACION.</t>
  </si>
  <si>
    <t>SE ALCANZO LA META PROGRAMADA DE CONFORMIDAD CON LA EVALUACIÓN DEL INDICADOR</t>
  </si>
  <si>
    <t>SE CUMPLIO CON LAS VARIABLES DEL INDICADOR.</t>
  </si>
  <si>
    <t xml:space="preserve">II = .80 FS + .20 FCS; donde FS es Factor Sanción y FCS es Factor Controversias y Sanciones </t>
  </si>
  <si>
    <t xml:space="preserve">113  </t>
  </si>
  <si>
    <t>IP= .70 FC + .30 FM; donde FC es Factor Control y FM es Factor Mejora</t>
  </si>
  <si>
    <t xml:space="preserve">110  </t>
  </si>
  <si>
    <t xml:space="preserve">ID = .50 FV+ .50 FI; donde FV es Factor verificación y FI es Factor investigación  </t>
  </si>
  <si>
    <t>Unidad Responsable*: AYG-Notimex, Agencia de Noticias del Estado Mexicano</t>
  </si>
  <si>
    <t xml:space="preserve">103.78  </t>
  </si>
  <si>
    <t xml:space="preserve">112.7  </t>
  </si>
  <si>
    <t>Unidad Responsable*: HHG-Instituto Nacional de las Mujeres</t>
  </si>
  <si>
    <t xml:space="preserve">106.25  </t>
  </si>
  <si>
    <t xml:space="preserve">119.6  </t>
  </si>
  <si>
    <t xml:space="preserve">102.37  </t>
  </si>
  <si>
    <t>Unidad Responsable*: AYI-Procuraduría de la Defensa del Contribuyente</t>
  </si>
  <si>
    <t xml:space="preserve">93.75  </t>
  </si>
  <si>
    <t xml:space="preserve">88  </t>
  </si>
  <si>
    <t>O001 Actividades de apoyo a la función pública y buen gobierno</t>
  </si>
  <si>
    <t>W001 Operaciones Ajenas.</t>
  </si>
  <si>
    <t>Unidad Responsable: AYB-</t>
  </si>
  <si>
    <t>El Instituto Nacional de las Muejres realizó puntualmente los registros mensuales de las Operaciones Ajenas realizadas.</t>
  </si>
  <si>
    <t xml:space="preserve">Registro </t>
  </si>
  <si>
    <t>Suma de registros correspondientes a Operaciones Ajenas.</t>
  </si>
  <si>
    <t>Unidad Responsable*: AYB-</t>
  </si>
  <si>
    <t>N/A</t>
  </si>
  <si>
    <t>W001 Operaciones Ajenas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</si>
</sst>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2"/>
    </font>
    <font>
      <b/>
      <sz val="10"/>
      <color indexed="9"/>
      <name val="Montserrat"/>
      <family val="0"/>
    </font>
    <font>
      <b/>
      <sz val="16"/>
      <color indexed="23"/>
      <name val="Montserrat"/>
      <family val="0"/>
    </font>
    <font>
      <sz val="26"/>
      <color indexed="8"/>
      <name val="Montserrat"/>
      <family val="0"/>
    </font>
    <font>
      <b/>
      <sz val="10"/>
      <color indexed="8"/>
      <name val="Montserrat"/>
      <family val="0"/>
    </font>
    <font>
      <b/>
      <sz val="14"/>
      <color indexed="9"/>
      <name val="Montserrat"/>
      <family val="0"/>
    </font>
    <font>
      <sz val="16"/>
      <color indexed="9"/>
      <name val="Montserrat ExtraBold"/>
      <family val="0"/>
    </font>
    <font>
      <b/>
      <sz val="16"/>
      <color indexed="23"/>
      <name val="Montserrat ExtraBold"/>
      <family val="0"/>
    </font>
    <font>
      <sz val="14"/>
      <color indexed="8"/>
      <name val="Soberana Sans"/>
      <family val="3"/>
    </font>
    <font>
      <b/>
      <i/>
      <sz val="9"/>
      <color indexed="9"/>
      <name val="Montserrat"/>
      <family val="0"/>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u val="single"/>
      <sz val="10"/>
      <color theme="10"/>
      <name val="Montserrat"/>
      <family val="2"/>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D4C19C"/>
        <bgColor indexed="64"/>
      </patternFill>
    </fill>
    <fill>
      <patternFill patternType="solid">
        <fgColor theme="0"/>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style="thin">
        <color rgb="FF000000"/>
      </right>
      <top>
        <color indexed="63"/>
      </top>
      <bottom>
        <color indexed="63"/>
      </bottom>
    </border>
    <border>
      <left>
        <color indexed="63"/>
      </left>
      <right>
        <color indexed="63"/>
      </right>
      <top>
        <color indexed="63"/>
      </top>
      <bottom style="thick">
        <color rgb="FFC00000"/>
      </bottom>
    </border>
    <border>
      <left/>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61">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8" fillId="34" borderId="12" xfId="0" applyFont="1" applyFill="1" applyBorder="1" applyAlignment="1">
      <alignment horizontal="center" wrapText="1"/>
    </xf>
    <xf numFmtId="0" fontId="58" fillId="34" borderId="13" xfId="0" applyFont="1" applyFill="1" applyBorder="1" applyAlignment="1">
      <alignment horizontal="center" wrapText="1"/>
    </xf>
    <xf numFmtId="0" fontId="58" fillId="33" borderId="14" xfId="0" applyFont="1" applyFill="1" applyBorder="1" applyAlignment="1">
      <alignment wrapText="1"/>
    </xf>
    <xf numFmtId="0" fontId="59" fillId="33" borderId="12" xfId="0" applyFont="1" applyFill="1" applyBorder="1" applyAlignment="1">
      <alignment wrapText="1"/>
    </xf>
    <xf numFmtId="0" fontId="60" fillId="33" borderId="13" xfId="0" applyFont="1" applyFill="1" applyBorder="1" applyAlignment="1">
      <alignment wrapText="1"/>
    </xf>
    <xf numFmtId="0" fontId="58" fillId="33" borderId="14" xfId="0" applyFont="1" applyFill="1" applyBorder="1" applyAlignment="1">
      <alignment horizontal="right" wrapText="1"/>
    </xf>
    <xf numFmtId="0" fontId="0" fillId="33" borderId="14" xfId="0" applyFill="1" applyBorder="1" applyAlignment="1">
      <alignment wrapText="1"/>
    </xf>
    <xf numFmtId="4" fontId="61"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1" fillId="0" borderId="0" xfId="53">
      <alignment/>
      <protection/>
    </xf>
    <xf numFmtId="0" fontId="62" fillId="0" borderId="0" xfId="53" applyFont="1">
      <alignment/>
      <protection/>
    </xf>
    <xf numFmtId="0" fontId="63" fillId="0" borderId="0" xfId="0" applyFont="1" applyBorder="1" applyAlignment="1">
      <alignment/>
    </xf>
    <xf numFmtId="0" fontId="63" fillId="0" borderId="15" xfId="0" applyFont="1" applyBorder="1" applyAlignment="1">
      <alignment vertical="center" wrapText="1"/>
    </xf>
    <xf numFmtId="0" fontId="63" fillId="0" borderId="16" xfId="0" applyFont="1" applyBorder="1" applyAlignment="1">
      <alignment horizontal="center" vertical="center"/>
    </xf>
    <xf numFmtId="0" fontId="63" fillId="0" borderId="16" xfId="0" applyFont="1" applyBorder="1" applyAlignment="1">
      <alignment vertical="center" wrapText="1"/>
    </xf>
    <xf numFmtId="0" fontId="64" fillId="0" borderId="17" xfId="46" applyFont="1" applyBorder="1" applyAlignment="1">
      <alignment horizontal="center" vertical="center"/>
    </xf>
    <xf numFmtId="0" fontId="63" fillId="0" borderId="18" xfId="0" applyFont="1" applyBorder="1" applyAlignment="1">
      <alignment vertical="center" wrapText="1"/>
    </xf>
    <xf numFmtId="0" fontId="63" fillId="0" borderId="19" xfId="0" applyFont="1" applyBorder="1" applyAlignment="1">
      <alignment horizontal="center" vertical="center"/>
    </xf>
    <xf numFmtId="0" fontId="63" fillId="0" borderId="19" xfId="0" applyFont="1" applyBorder="1" applyAlignment="1">
      <alignment vertical="center" wrapText="1"/>
    </xf>
    <xf numFmtId="0" fontId="64" fillId="0" borderId="20" xfId="46" applyFont="1" applyBorder="1" applyAlignment="1">
      <alignment horizontal="center" vertical="center"/>
    </xf>
    <xf numFmtId="0" fontId="63" fillId="0" borderId="21" xfId="0" applyFont="1" applyBorder="1" applyAlignment="1">
      <alignment vertical="center" wrapText="1"/>
    </xf>
    <xf numFmtId="0" fontId="63" fillId="0" borderId="22" xfId="0" applyFont="1" applyBorder="1" applyAlignment="1">
      <alignment horizontal="center" vertical="center"/>
    </xf>
    <xf numFmtId="0" fontId="63" fillId="0" borderId="22" xfId="0" applyFont="1" applyBorder="1" applyAlignment="1">
      <alignment vertical="center" wrapText="1"/>
    </xf>
    <xf numFmtId="0" fontId="64" fillId="0" borderId="23" xfId="46" applyFont="1" applyBorder="1" applyAlignment="1">
      <alignment horizontal="center" vertical="center"/>
    </xf>
    <xf numFmtId="0" fontId="63" fillId="0" borderId="24" xfId="0" applyFont="1" applyBorder="1" applyAlignment="1">
      <alignment vertical="center" wrapText="1"/>
    </xf>
    <xf numFmtId="0" fontId="63" fillId="0" borderId="0" xfId="0" applyFont="1" applyBorder="1" applyAlignment="1">
      <alignment horizontal="center" vertical="center"/>
    </xf>
    <xf numFmtId="0" fontId="63" fillId="0" borderId="0" xfId="0" applyFont="1" applyBorder="1" applyAlignment="1">
      <alignment vertical="center" wrapText="1"/>
    </xf>
    <xf numFmtId="0" fontId="64" fillId="0" borderId="25" xfId="46" applyFont="1" applyBorder="1" applyAlignment="1">
      <alignment horizontal="center" vertical="center"/>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23" xfId="0" applyFont="1" applyFill="1" applyBorder="1" applyAlignment="1">
      <alignment horizontal="center" vertical="center" wrapText="1"/>
    </xf>
    <xf numFmtId="0" fontId="51" fillId="36" borderId="0" xfId="53" applyFill="1" applyBorder="1">
      <alignment/>
      <protection/>
    </xf>
    <xf numFmtId="0" fontId="66" fillId="36" borderId="0" xfId="53" applyFont="1" applyFill="1" applyBorder="1" applyAlignment="1">
      <alignment vertical="center"/>
      <protection/>
    </xf>
    <xf numFmtId="0" fontId="51" fillId="36" borderId="0" xfId="53" applyFont="1" applyFill="1" applyBorder="1">
      <alignment/>
      <protection/>
    </xf>
    <xf numFmtId="0" fontId="51" fillId="36" borderId="0" xfId="53" applyFill="1">
      <alignment/>
      <protection/>
    </xf>
    <xf numFmtId="0" fontId="8" fillId="35" borderId="0" xfId="0" applyFont="1" applyFill="1" applyAlignment="1">
      <alignment horizontal="center" vertical="center" wrapText="1"/>
    </xf>
    <xf numFmtId="0" fontId="67" fillId="33" borderId="26" xfId="0" applyFont="1" applyFill="1" applyBorder="1" applyAlignment="1">
      <alignment horizontal="center" wrapText="1"/>
    </xf>
    <xf numFmtId="0" fontId="68" fillId="0" borderId="0" xfId="53" applyFont="1" applyAlignment="1">
      <alignment horizontal="center" vertical="center" wrapText="1"/>
      <protection/>
    </xf>
    <xf numFmtId="0" fontId="69" fillId="36" borderId="16" xfId="53" applyFont="1" applyFill="1" applyBorder="1" applyAlignment="1">
      <alignment horizontal="justify" wrapText="1"/>
      <protection/>
    </xf>
    <xf numFmtId="0" fontId="70" fillId="35" borderId="20" xfId="0" applyFont="1" applyFill="1" applyBorder="1" applyAlignment="1">
      <alignment horizontal="center" vertical="center" wrapText="1"/>
    </xf>
    <xf numFmtId="0" fontId="70" fillId="35" borderId="19" xfId="0" applyFont="1" applyFill="1" applyBorder="1" applyAlignment="1">
      <alignment horizontal="center" vertical="center" wrapText="1"/>
    </xf>
    <xf numFmtId="0" fontId="70" fillId="35" borderId="18" xfId="0" applyFont="1" applyFill="1" applyBorder="1" applyAlignment="1">
      <alignment horizontal="center" vertic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60" fillId="33" borderId="27" xfId="0" applyFont="1" applyFill="1" applyBorder="1" applyAlignment="1">
      <alignment horizontal="left" wrapText="1" indent="4"/>
    </xf>
    <xf numFmtId="0" fontId="60" fillId="33" borderId="28" xfId="0" applyFont="1" applyFill="1" applyBorder="1" applyAlignment="1">
      <alignment horizontal="left" wrapText="1" indent="4"/>
    </xf>
    <xf numFmtId="0" fontId="60" fillId="33" borderId="29" xfId="0" applyFont="1" applyFill="1" applyBorder="1" applyAlignment="1">
      <alignment horizontal="left" wrapText="1" indent="4"/>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60" fillId="0" borderId="0" xfId="0" applyFont="1" applyAlignment="1">
      <alignment wrapText="1"/>
    </xf>
    <xf numFmtId="0" fontId="0" fillId="0" borderId="0" xfId="0" applyAlignment="1">
      <alignment/>
    </xf>
    <xf numFmtId="0" fontId="58" fillId="34" borderId="27"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60" fillId="33" borderId="27" xfId="0" applyFont="1" applyFill="1" applyBorder="1" applyAlignment="1">
      <alignment wrapText="1"/>
    </xf>
    <xf numFmtId="0" fontId="60" fillId="33" borderId="28" xfId="0" applyFont="1" applyFill="1" applyBorder="1" applyAlignment="1">
      <alignment wrapText="1"/>
    </xf>
    <xf numFmtId="0" fontId="60" fillId="33" borderId="29" xfId="0" applyFont="1" applyFill="1" applyBorder="1" applyAlignment="1">
      <alignment wrapText="1"/>
    </xf>
    <xf numFmtId="0" fontId="58" fillId="34" borderId="11" xfId="0" applyFont="1" applyFill="1" applyBorder="1" applyAlignment="1">
      <alignment wrapText="1"/>
    </xf>
    <xf numFmtId="0" fontId="58" fillId="34" borderId="30" xfId="0" applyFont="1" applyFill="1" applyBorder="1" applyAlignment="1">
      <alignment wrapText="1"/>
    </xf>
    <xf numFmtId="0" fontId="58" fillId="34" borderId="31" xfId="0" applyFont="1" applyFill="1" applyBorder="1" applyAlignment="1">
      <alignment wrapText="1"/>
    </xf>
    <xf numFmtId="0" fontId="60" fillId="33" borderId="11" xfId="0" applyFont="1" applyFill="1" applyBorder="1" applyAlignment="1">
      <alignment wrapText="1"/>
    </xf>
    <xf numFmtId="0" fontId="60" fillId="33" borderId="30" xfId="0" applyFont="1" applyFill="1" applyBorder="1" applyAlignment="1">
      <alignment wrapText="1"/>
    </xf>
    <xf numFmtId="0" fontId="60" fillId="33" borderId="31" xfId="0" applyFont="1" applyFill="1" applyBorder="1" applyAlignment="1">
      <alignment wrapText="1"/>
    </xf>
    <xf numFmtId="0" fontId="71" fillId="35" borderId="27" xfId="0" applyFont="1" applyFill="1" applyBorder="1" applyAlignment="1">
      <alignment horizontal="center" wrapText="1"/>
    </xf>
    <xf numFmtId="0" fontId="71" fillId="35" borderId="28" xfId="0" applyFont="1" applyFill="1" applyBorder="1" applyAlignment="1">
      <alignment horizontal="center" wrapText="1"/>
    </xf>
    <xf numFmtId="0" fontId="71" fillId="35" borderId="29" xfId="0" applyFont="1" applyFill="1" applyBorder="1" applyAlignment="1">
      <alignment horizontal="center" wrapText="1"/>
    </xf>
    <xf numFmtId="0" fontId="58" fillId="34" borderId="32" xfId="0" applyFont="1" applyFill="1" applyBorder="1" applyAlignment="1">
      <alignment wrapText="1"/>
    </xf>
    <xf numFmtId="0" fontId="58" fillId="34" borderId="33" xfId="0" applyFont="1" applyFill="1" applyBorder="1" applyAlignment="1">
      <alignment wrapText="1"/>
    </xf>
    <xf numFmtId="0" fontId="58" fillId="34" borderId="34" xfId="0" applyFont="1" applyFill="1" applyBorder="1" applyAlignment="1">
      <alignment wrapText="1"/>
    </xf>
    <xf numFmtId="0" fontId="58" fillId="33" borderId="12" xfId="0" applyFont="1" applyFill="1" applyBorder="1" applyAlignment="1">
      <alignment horizontal="right" wrapText="1"/>
    </xf>
    <xf numFmtId="0" fontId="58" fillId="33" borderId="35" xfId="0" applyFont="1" applyFill="1" applyBorder="1" applyAlignment="1">
      <alignment horizontal="right" wrapText="1"/>
    </xf>
    <xf numFmtId="0" fontId="58" fillId="33" borderId="13" xfId="0" applyFont="1" applyFill="1" applyBorder="1" applyAlignment="1">
      <alignment horizontal="right"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34"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6" xfId="0" applyFill="1" applyBorder="1" applyAlignment="1">
      <alignment wrapText="1"/>
    </xf>
    <xf numFmtId="0" fontId="60" fillId="33" borderId="10" xfId="0" applyFont="1" applyFill="1" applyBorder="1" applyAlignment="1">
      <alignment wrapText="1"/>
    </xf>
    <xf numFmtId="0" fontId="60" fillId="33" borderId="0" xfId="0" applyFont="1" applyFill="1" applyBorder="1" applyAlignment="1">
      <alignment wrapText="1"/>
    </xf>
    <xf numFmtId="0" fontId="60" fillId="33" borderId="36" xfId="0" applyFont="1" applyFill="1" applyBorder="1" applyAlignment="1">
      <alignment wrapText="1"/>
    </xf>
    <xf numFmtId="0" fontId="60" fillId="33" borderId="12" xfId="0" applyFont="1" applyFill="1" applyBorder="1" applyAlignment="1">
      <alignment wrapText="1"/>
    </xf>
    <xf numFmtId="0" fontId="60" fillId="33" borderId="13" xfId="0" applyFont="1" applyFill="1" applyBorder="1" applyAlignment="1">
      <alignment wrapText="1"/>
    </xf>
    <xf numFmtId="0" fontId="58" fillId="33" borderId="12" xfId="0" applyFont="1" applyFill="1" applyBorder="1" applyAlignment="1">
      <alignment horizontal="center" vertical="top" wrapText="1"/>
    </xf>
    <xf numFmtId="0" fontId="58" fillId="33" borderId="13" xfId="0" applyFont="1" applyFill="1" applyBorder="1" applyAlignment="1">
      <alignment horizontal="center" vertical="top"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27" xfId="0" applyFont="1" applyFill="1" applyBorder="1" applyAlignment="1">
      <alignment wrapText="1"/>
    </xf>
    <xf numFmtId="0" fontId="58" fillId="33" borderId="29" xfId="0" applyFont="1" applyFill="1" applyBorder="1" applyAlignment="1">
      <alignment wrapText="1"/>
    </xf>
    <xf numFmtId="0" fontId="58" fillId="33" borderId="32" xfId="0" applyFont="1" applyFill="1" applyBorder="1" applyAlignment="1">
      <alignment vertical="top" wrapText="1"/>
    </xf>
    <xf numFmtId="0" fontId="58" fillId="33" borderId="33" xfId="0" applyFont="1" applyFill="1" applyBorder="1" applyAlignment="1">
      <alignment vertical="top" wrapText="1"/>
    </xf>
    <xf numFmtId="0" fontId="58" fillId="33" borderId="34" xfId="0" applyFont="1" applyFill="1" applyBorder="1" applyAlignment="1">
      <alignment vertical="top" wrapText="1"/>
    </xf>
    <xf numFmtId="0" fontId="60" fillId="33" borderId="10" xfId="0" applyFont="1" applyFill="1" applyBorder="1" applyAlignment="1">
      <alignment vertical="top" wrapText="1"/>
    </xf>
    <xf numFmtId="0" fontId="60" fillId="33" borderId="0" xfId="0" applyFont="1" applyFill="1" applyBorder="1" applyAlignment="1">
      <alignment vertical="top" wrapText="1"/>
    </xf>
    <xf numFmtId="0" fontId="60" fillId="33" borderId="36" xfId="0" applyFont="1" applyFill="1" applyBorder="1" applyAlignment="1">
      <alignment vertical="top" wrapText="1"/>
    </xf>
    <xf numFmtId="0" fontId="58" fillId="33" borderId="10" xfId="0" applyFont="1" applyFill="1" applyBorder="1" applyAlignment="1">
      <alignment horizontal="left" vertical="top" wrapText="1" indent="2"/>
    </xf>
    <xf numFmtId="0" fontId="58" fillId="33" borderId="0" xfId="0" applyFont="1" applyFill="1" applyBorder="1" applyAlignment="1">
      <alignment horizontal="left" vertical="top" wrapText="1" indent="2"/>
    </xf>
    <xf numFmtId="0" fontId="58" fillId="33" borderId="36" xfId="0" applyFont="1" applyFill="1" applyBorder="1" applyAlignment="1">
      <alignment horizontal="left" vertical="top" wrapText="1" indent="2"/>
    </xf>
    <xf numFmtId="0" fontId="60" fillId="33" borderId="11" xfId="0" applyFont="1" applyFill="1" applyBorder="1" applyAlignment="1">
      <alignment vertical="top" wrapText="1"/>
    </xf>
    <xf numFmtId="0" fontId="60" fillId="33" borderId="30" xfId="0" applyFont="1" applyFill="1" applyBorder="1" applyAlignment="1">
      <alignment vertical="top" wrapText="1"/>
    </xf>
    <xf numFmtId="0" fontId="60" fillId="33" borderId="31" xfId="0" applyFont="1" applyFill="1" applyBorder="1" applyAlignment="1">
      <alignment vertical="top" wrapText="1"/>
    </xf>
    <xf numFmtId="0" fontId="71" fillId="35" borderId="27" xfId="0" applyFont="1" applyFill="1" applyBorder="1" applyAlignment="1">
      <alignment horizontal="center" vertical="top" wrapText="1"/>
    </xf>
    <xf numFmtId="0" fontId="71" fillId="35" borderId="28" xfId="0" applyFont="1" applyFill="1" applyBorder="1" applyAlignment="1">
      <alignment horizontal="center" vertical="top" wrapText="1"/>
    </xf>
    <xf numFmtId="0" fontId="71" fillId="35" borderId="29" xfId="0" applyFont="1" applyFill="1" applyBorder="1" applyAlignment="1">
      <alignment horizontal="center" vertical="top" wrapText="1"/>
    </xf>
    <xf numFmtId="0" fontId="58" fillId="33" borderId="0" xfId="0" applyFont="1" applyFill="1" applyAlignment="1">
      <alignment vertical="top" wrapText="1"/>
    </xf>
    <xf numFmtId="0" fontId="58" fillId="33" borderId="36" xfId="0" applyFont="1" applyFill="1" applyBorder="1" applyAlignment="1">
      <alignment vertical="top" wrapText="1"/>
    </xf>
    <xf numFmtId="0" fontId="0" fillId="33" borderId="0" xfId="0" applyFill="1" applyAlignment="1">
      <alignment vertical="top" wrapText="1"/>
    </xf>
    <xf numFmtId="0" fontId="0" fillId="33" borderId="36"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71" fillId="35" borderId="27" xfId="0" applyFont="1" applyFill="1" applyBorder="1" applyAlignment="1">
      <alignment wrapText="1"/>
    </xf>
    <xf numFmtId="0" fontId="71" fillId="35" borderId="28" xfId="0" applyFont="1" applyFill="1" applyBorder="1" applyAlignment="1">
      <alignment wrapText="1"/>
    </xf>
    <xf numFmtId="0" fontId="71" fillId="35" borderId="29" xfId="0" applyFont="1" applyFill="1" applyBorder="1" applyAlignment="1">
      <alignment wrapText="1"/>
    </xf>
    <xf numFmtId="0" fontId="58" fillId="33" borderId="28" xfId="0" applyFont="1" applyFill="1" applyBorder="1" applyAlignment="1">
      <alignment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72" fillId="35" borderId="0" xfId="0" applyFont="1" applyFill="1" applyAlignment="1">
      <alignment horizontal="center" wrapText="1"/>
    </xf>
    <xf numFmtId="0" fontId="73" fillId="33" borderId="37" xfId="0" applyFont="1" applyFill="1" applyBorder="1" applyAlignment="1">
      <alignment horizontal="center" wrapText="1"/>
    </xf>
    <xf numFmtId="0" fontId="71" fillId="35" borderId="11" xfId="0" applyFont="1" applyFill="1" applyBorder="1" applyAlignment="1">
      <alignment horizontal="center" vertical="top" wrapText="1"/>
    </xf>
    <xf numFmtId="0" fontId="71" fillId="35" borderId="30" xfId="0" applyFont="1" applyFill="1" applyBorder="1" applyAlignment="1">
      <alignment horizontal="center" vertical="top" wrapText="1"/>
    </xf>
    <xf numFmtId="0" fontId="71" fillId="35" borderId="31" xfId="0" applyFont="1" applyFill="1" applyBorder="1" applyAlignment="1">
      <alignment horizontal="center" vertical="top" wrapText="1"/>
    </xf>
    <xf numFmtId="0" fontId="0" fillId="33" borderId="10" xfId="0" applyFill="1" applyBorder="1" applyAlignment="1">
      <alignment vertical="top" wrapText="1"/>
    </xf>
    <xf numFmtId="0" fontId="60" fillId="33" borderId="0" xfId="0" applyFont="1" applyFill="1" applyAlignment="1">
      <alignment vertical="top" wrapText="1"/>
    </xf>
    <xf numFmtId="0" fontId="9" fillId="36" borderId="0" xfId="53" applyFont="1" applyFill="1" applyBorder="1" applyAlignment="1">
      <alignment horizontal="center" vertical="center"/>
      <protection/>
    </xf>
    <xf numFmtId="0" fontId="73" fillId="33" borderId="26" xfId="0" applyFont="1" applyFill="1" applyBorder="1" applyAlignment="1">
      <alignment horizontal="center" wrapText="1"/>
    </xf>
    <xf numFmtId="0" fontId="0" fillId="33" borderId="38" xfId="0" applyFill="1" applyBorder="1" applyAlignment="1">
      <alignment vertical="top" wrapText="1"/>
    </xf>
    <xf numFmtId="0" fontId="58" fillId="34" borderId="32" xfId="0" applyFont="1" applyFill="1" applyBorder="1" applyAlignment="1">
      <alignment horizontal="center" wrapText="1"/>
    </xf>
    <xf numFmtId="0" fontId="58" fillId="34" borderId="34" xfId="0" applyFont="1" applyFill="1" applyBorder="1" applyAlignment="1">
      <alignment horizontal="center" wrapText="1"/>
    </xf>
    <xf numFmtId="0" fontId="58" fillId="34" borderId="11" xfId="0" applyFont="1" applyFill="1" applyBorder="1" applyAlignment="1">
      <alignment horizontal="center" wrapText="1"/>
    </xf>
    <xf numFmtId="0" fontId="58" fillId="34" borderId="31" xfId="0" applyFont="1" applyFill="1" applyBorder="1" applyAlignment="1">
      <alignment horizontal="center" wrapText="1"/>
    </xf>
    <xf numFmtId="4" fontId="61" fillId="33" borderId="27" xfId="0" applyNumberFormat="1" applyFont="1" applyFill="1" applyBorder="1" applyAlignment="1">
      <alignment horizontal="right"/>
    </xf>
    <xf numFmtId="4" fontId="61" fillId="33" borderId="29" xfId="0" applyNumberFormat="1" applyFont="1" applyFill="1" applyBorder="1" applyAlignment="1">
      <alignment horizontal="right"/>
    </xf>
    <xf numFmtId="0" fontId="71" fillId="37" borderId="27" xfId="0" applyFont="1" applyFill="1" applyBorder="1" applyAlignment="1">
      <alignment horizontal="center" wrapText="1"/>
    </xf>
    <xf numFmtId="0" fontId="71" fillId="37" borderId="28" xfId="0" applyFont="1" applyFill="1" applyBorder="1" applyAlignment="1">
      <alignment horizontal="center" wrapText="1"/>
    </xf>
    <xf numFmtId="0" fontId="71" fillId="37" borderId="29" xfId="0" applyFont="1" applyFill="1" applyBorder="1" applyAlignment="1">
      <alignment horizontal="center" wrapText="1"/>
    </xf>
    <xf numFmtId="0" fontId="58" fillId="33" borderId="32" xfId="0" applyFont="1" applyFill="1" applyBorder="1" applyAlignment="1">
      <alignment horizontal="center" vertical="top" wrapText="1"/>
    </xf>
    <xf numFmtId="0" fontId="58" fillId="33" borderId="34" xfId="0" applyFont="1" applyFill="1" applyBorder="1" applyAlignment="1">
      <alignment horizontal="center" vertical="top" wrapText="1"/>
    </xf>
    <xf numFmtId="0" fontId="58" fillId="33" borderId="11" xfId="0" applyFont="1" applyFill="1" applyBorder="1" applyAlignment="1">
      <alignment horizontal="center" vertical="top" wrapText="1"/>
    </xf>
    <xf numFmtId="0" fontId="58" fillId="33" borderId="31" xfId="0" applyFont="1" applyFill="1" applyBorder="1" applyAlignment="1">
      <alignment horizontal="center" vertical="top" wrapText="1"/>
    </xf>
    <xf numFmtId="0" fontId="0" fillId="33" borderId="12" xfId="0" applyFill="1" applyBorder="1" applyAlignment="1">
      <alignment wrapText="1"/>
    </xf>
    <xf numFmtId="0" fontId="0" fillId="33" borderId="13" xfId="0" applyFill="1" applyBorder="1" applyAlignment="1">
      <alignment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74" fillId="37" borderId="29"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zoomScalePageLayoutView="0" workbookViewId="0" topLeftCell="A1">
      <selection activeCell="A4" sqref="A3:A4"/>
    </sheetView>
  </sheetViews>
  <sheetFormatPr defaultColWidth="11.19921875" defaultRowHeight="14.25"/>
  <cols>
    <col min="1" max="1" width="21.5" style="13" customWidth="1"/>
    <col min="2" max="2" width="14.5" style="14" customWidth="1"/>
    <col min="3" max="3" width="37.59765625" style="13" customWidth="1"/>
    <col min="4" max="4" width="14.5" style="13" customWidth="1"/>
    <col min="5" max="5" width="42.5" style="13" customWidth="1"/>
    <col min="6" max="6" width="6.69921875" style="13" customWidth="1"/>
    <col min="7" max="7" width="11.19921875" style="13" customWidth="1"/>
    <col min="8" max="8" width="8" style="13" hidden="1" customWidth="1"/>
    <col min="9" max="16384" width="11.19921875" style="13" customWidth="1"/>
  </cols>
  <sheetData>
    <row r="1" spans="1:8" ht="56.25" customHeight="1" thickBot="1">
      <c r="A1" s="39" t="s">
        <v>915</v>
      </c>
      <c r="B1" s="39"/>
      <c r="C1" s="39"/>
      <c r="D1" s="39"/>
      <c r="E1" s="40" t="s">
        <v>0</v>
      </c>
      <c r="F1" s="40"/>
      <c r="G1" s="40"/>
      <c r="H1" s="40"/>
    </row>
    <row r="2" ht="15.75" thickTop="1"/>
    <row r="4" ht="30.75" customHeight="1"/>
    <row r="10" spans="1:7" ht="15" customHeight="1">
      <c r="A10" s="41" t="s">
        <v>971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5" ht="75" customHeight="1" thickBot="1">
      <c r="B16" s="42" t="s">
        <v>970</v>
      </c>
      <c r="C16" s="42"/>
      <c r="D16" s="42"/>
      <c r="E16" s="42"/>
    </row>
    <row r="17" spans="2:5" ht="24.75" customHeight="1" thickBot="1">
      <c r="B17" s="43" t="s">
        <v>969</v>
      </c>
      <c r="C17" s="44"/>
      <c r="D17" s="44"/>
      <c r="E17" s="45"/>
    </row>
    <row r="18" spans="2:5" ht="30.75" thickBot="1">
      <c r="B18" s="34" t="s">
        <v>968</v>
      </c>
      <c r="C18" s="33" t="s">
        <v>967</v>
      </c>
      <c r="D18" s="33" t="s">
        <v>966</v>
      </c>
      <c r="E18" s="32" t="s">
        <v>965</v>
      </c>
    </row>
    <row r="19" spans="2:8" ht="30.75" thickBot="1">
      <c r="B19" s="27" t="str">
        <f aca="true" t="shared" si="0" ref="B19:B42">HYPERLINK("#'"&amp;$H19&amp;"'!A1",MID($H19,5,5))</f>
        <v>E005</v>
      </c>
      <c r="C19" s="26" t="s">
        <v>964</v>
      </c>
      <c r="D19" s="25" t="s">
        <v>927</v>
      </c>
      <c r="E19" s="24" t="s">
        <v>926</v>
      </c>
      <c r="F19" s="15"/>
      <c r="G19" s="15"/>
      <c r="H19" s="15" t="s">
        <v>963</v>
      </c>
    </row>
    <row r="20" spans="2:8" ht="16.5" thickBot="1">
      <c r="B20" s="27" t="str">
        <f t="shared" si="0"/>
        <v>E028</v>
      </c>
      <c r="C20" s="26" t="s">
        <v>962</v>
      </c>
      <c r="D20" s="25" t="s">
        <v>948</v>
      </c>
      <c r="E20" s="24" t="s">
        <v>947</v>
      </c>
      <c r="F20" s="15"/>
      <c r="G20" s="15"/>
      <c r="H20" s="15" t="s">
        <v>961</v>
      </c>
    </row>
    <row r="21" spans="2:8" ht="16.5" thickBot="1">
      <c r="B21" s="27" t="str">
        <f t="shared" si="0"/>
        <v>E033</v>
      </c>
      <c r="C21" s="26" t="s">
        <v>960</v>
      </c>
      <c r="D21" s="25" t="s">
        <v>954</v>
      </c>
      <c r="E21" s="24" t="s">
        <v>953</v>
      </c>
      <c r="F21" s="15"/>
      <c r="G21" s="15"/>
      <c r="H21" s="15" t="s">
        <v>959</v>
      </c>
    </row>
    <row r="22" spans="2:8" ht="16.5" thickBot="1">
      <c r="B22" s="27" t="str">
        <f t="shared" si="0"/>
        <v>E036</v>
      </c>
      <c r="C22" s="26" t="s">
        <v>958</v>
      </c>
      <c r="D22" s="25" t="s">
        <v>924</v>
      </c>
      <c r="E22" s="24" t="s">
        <v>923</v>
      </c>
      <c r="F22" s="15"/>
      <c r="G22" s="15"/>
      <c r="H22" s="15" t="s">
        <v>957</v>
      </c>
    </row>
    <row r="23" spans="2:8" ht="15.75">
      <c r="B23" s="23" t="str">
        <f t="shared" si="0"/>
        <v>M001</v>
      </c>
      <c r="C23" s="22" t="s">
        <v>956</v>
      </c>
      <c r="D23" s="21" t="s">
        <v>931</v>
      </c>
      <c r="E23" s="20" t="s">
        <v>930</v>
      </c>
      <c r="F23" s="15"/>
      <c r="G23" s="15"/>
      <c r="H23" s="15" t="s">
        <v>955</v>
      </c>
    </row>
    <row r="24" spans="2:8" ht="15.75">
      <c r="B24" s="31">
        <f t="shared" si="0"/>
      </c>
      <c r="C24" s="30"/>
      <c r="D24" s="29" t="s">
        <v>927</v>
      </c>
      <c r="E24" s="28" t="s">
        <v>926</v>
      </c>
      <c r="F24" s="15"/>
      <c r="G24" s="15"/>
      <c r="H24" s="15" t="s">
        <v>922</v>
      </c>
    </row>
    <row r="25" spans="2:8" ht="15.75">
      <c r="B25" s="31">
        <f t="shared" si="0"/>
      </c>
      <c r="C25" s="30"/>
      <c r="D25" s="29" t="s">
        <v>948</v>
      </c>
      <c r="E25" s="28" t="s">
        <v>947</v>
      </c>
      <c r="F25" s="15"/>
      <c r="G25" s="15"/>
      <c r="H25" s="15" t="s">
        <v>922</v>
      </c>
    </row>
    <row r="26" spans="2:8" ht="15.75">
      <c r="B26" s="31">
        <f t="shared" si="0"/>
      </c>
      <c r="C26" s="30"/>
      <c r="D26" s="29" t="s">
        <v>954</v>
      </c>
      <c r="E26" s="28" t="s">
        <v>953</v>
      </c>
      <c r="F26" s="15"/>
      <c r="G26" s="15"/>
      <c r="H26" s="15" t="s">
        <v>922</v>
      </c>
    </row>
    <row r="27" spans="2:8" ht="15.75">
      <c r="B27" s="31">
        <f t="shared" si="0"/>
      </c>
      <c r="C27" s="30"/>
      <c r="D27" s="29" t="s">
        <v>924</v>
      </c>
      <c r="E27" s="28" t="s">
        <v>923</v>
      </c>
      <c r="F27" s="15"/>
      <c r="G27" s="15"/>
      <c r="H27" s="15" t="s">
        <v>922</v>
      </c>
    </row>
    <row r="28" spans="2:8" ht="15.75">
      <c r="B28" s="31">
        <f t="shared" si="0"/>
      </c>
      <c r="C28" s="30"/>
      <c r="D28" s="29" t="s">
        <v>952</v>
      </c>
      <c r="E28" s="28" t="s">
        <v>951</v>
      </c>
      <c r="F28" s="15"/>
      <c r="G28" s="15"/>
      <c r="H28" s="15" t="s">
        <v>922</v>
      </c>
    </row>
    <row r="29" spans="2:8" ht="16.5" thickBot="1">
      <c r="B29" s="19">
        <f t="shared" si="0"/>
      </c>
      <c r="C29" s="18"/>
      <c r="D29" s="17" t="s">
        <v>941</v>
      </c>
      <c r="E29" s="16" t="s">
        <v>940</v>
      </c>
      <c r="F29" s="15"/>
      <c r="G29" s="15"/>
      <c r="H29" s="15" t="s">
        <v>922</v>
      </c>
    </row>
    <row r="30" spans="2:8" ht="30">
      <c r="B30" s="23" t="str">
        <f t="shared" si="0"/>
        <v>O001</v>
      </c>
      <c r="C30" s="22" t="s">
        <v>950</v>
      </c>
      <c r="D30" s="21" t="s">
        <v>931</v>
      </c>
      <c r="E30" s="20" t="s">
        <v>930</v>
      </c>
      <c r="F30" s="15"/>
      <c r="G30" s="15"/>
      <c r="H30" s="15" t="s">
        <v>949</v>
      </c>
    </row>
    <row r="31" spans="2:8" ht="15.75">
      <c r="B31" s="31">
        <f t="shared" si="0"/>
      </c>
      <c r="C31" s="30"/>
      <c r="D31" s="29" t="s">
        <v>927</v>
      </c>
      <c r="E31" s="28" t="s">
        <v>926</v>
      </c>
      <c r="F31" s="15"/>
      <c r="G31" s="15"/>
      <c r="H31" s="15" t="s">
        <v>922</v>
      </c>
    </row>
    <row r="32" spans="2:8" ht="15.75">
      <c r="B32" s="31">
        <f t="shared" si="0"/>
      </c>
      <c r="C32" s="30"/>
      <c r="D32" s="29" t="s">
        <v>948</v>
      </c>
      <c r="E32" s="28" t="s">
        <v>947</v>
      </c>
      <c r="F32" s="15"/>
      <c r="G32" s="15"/>
      <c r="H32" s="15" t="s">
        <v>922</v>
      </c>
    </row>
    <row r="33" spans="2:8" ht="16.5" thickBot="1">
      <c r="B33" s="19">
        <f t="shared" si="0"/>
      </c>
      <c r="C33" s="18"/>
      <c r="D33" s="17" t="s">
        <v>941</v>
      </c>
      <c r="E33" s="16" t="s">
        <v>940</v>
      </c>
      <c r="F33" s="15"/>
      <c r="G33" s="15"/>
      <c r="H33" s="15" t="s">
        <v>922</v>
      </c>
    </row>
    <row r="34" spans="2:8" ht="30.75" thickBot="1">
      <c r="B34" s="27" t="str">
        <f t="shared" si="0"/>
        <v>P010</v>
      </c>
      <c r="C34" s="26" t="s">
        <v>946</v>
      </c>
      <c r="D34" s="25" t="s">
        <v>941</v>
      </c>
      <c r="E34" s="24" t="s">
        <v>940</v>
      </c>
      <c r="F34" s="15"/>
      <c r="G34" s="15"/>
      <c r="H34" s="15" t="s">
        <v>945</v>
      </c>
    </row>
    <row r="35" spans="2:8" ht="30.75" thickBot="1">
      <c r="B35" s="27" t="str">
        <f t="shared" si="0"/>
        <v>P013</v>
      </c>
      <c r="C35" s="26" t="s">
        <v>944</v>
      </c>
      <c r="D35" s="25" t="s">
        <v>931</v>
      </c>
      <c r="E35" s="24" t="s">
        <v>930</v>
      </c>
      <c r="F35" s="15"/>
      <c r="G35" s="15"/>
      <c r="H35" s="15" t="s">
        <v>943</v>
      </c>
    </row>
    <row r="36" spans="2:8" ht="30.75" thickBot="1">
      <c r="B36" s="27" t="str">
        <f t="shared" si="0"/>
        <v>S010</v>
      </c>
      <c r="C36" s="26" t="s">
        <v>942</v>
      </c>
      <c r="D36" s="25" t="s">
        <v>941</v>
      </c>
      <c r="E36" s="24" t="s">
        <v>940</v>
      </c>
      <c r="F36" s="15"/>
      <c r="G36" s="15"/>
      <c r="H36" s="15" t="s">
        <v>939</v>
      </c>
    </row>
    <row r="37" spans="2:8" ht="16.5" thickBot="1">
      <c r="B37" s="27" t="str">
        <f t="shared" si="0"/>
        <v>S178</v>
      </c>
      <c r="C37" s="26" t="s">
        <v>938</v>
      </c>
      <c r="D37" s="25" t="s">
        <v>931</v>
      </c>
      <c r="E37" s="24" t="s">
        <v>930</v>
      </c>
      <c r="F37" s="15"/>
      <c r="G37" s="15"/>
      <c r="H37" s="15" t="s">
        <v>937</v>
      </c>
    </row>
    <row r="38" spans="2:8" ht="16.5" thickBot="1">
      <c r="B38" s="27" t="str">
        <f t="shared" si="0"/>
        <v>S179</v>
      </c>
      <c r="C38" s="26" t="s">
        <v>936</v>
      </c>
      <c r="D38" s="25" t="s">
        <v>931</v>
      </c>
      <c r="E38" s="24" t="s">
        <v>930</v>
      </c>
      <c r="F38" s="15"/>
      <c r="G38" s="15"/>
      <c r="H38" s="15" t="s">
        <v>935</v>
      </c>
    </row>
    <row r="39" spans="2:8" ht="30.75" thickBot="1">
      <c r="B39" s="27" t="str">
        <f t="shared" si="0"/>
        <v>S249</v>
      </c>
      <c r="C39" s="26" t="s">
        <v>934</v>
      </c>
      <c r="D39" s="25" t="s">
        <v>931</v>
      </c>
      <c r="E39" s="24" t="s">
        <v>930</v>
      </c>
      <c r="F39" s="15"/>
      <c r="G39" s="15"/>
      <c r="H39" s="15" t="s">
        <v>933</v>
      </c>
    </row>
    <row r="40" spans="2:8" ht="16.5" thickBot="1">
      <c r="B40" s="27" t="str">
        <f t="shared" si="0"/>
        <v>U011</v>
      </c>
      <c r="C40" s="26" t="s">
        <v>932</v>
      </c>
      <c r="D40" s="25" t="s">
        <v>931</v>
      </c>
      <c r="E40" s="24" t="s">
        <v>930</v>
      </c>
      <c r="F40" s="15"/>
      <c r="G40" s="15"/>
      <c r="H40" s="15" t="s">
        <v>929</v>
      </c>
    </row>
    <row r="41" spans="2:8" ht="15.75">
      <c r="B41" s="23" t="str">
        <f t="shared" si="0"/>
        <v>W001</v>
      </c>
      <c r="C41" s="22" t="s">
        <v>928</v>
      </c>
      <c r="D41" s="21" t="s">
        <v>927</v>
      </c>
      <c r="E41" s="20" t="s">
        <v>926</v>
      </c>
      <c r="F41" s="15"/>
      <c r="G41" s="15"/>
      <c r="H41" s="15" t="s">
        <v>925</v>
      </c>
    </row>
    <row r="42" spans="2:8" ht="16.5" thickBot="1">
      <c r="B42" s="19">
        <f t="shared" si="0"/>
      </c>
      <c r="C42" s="18"/>
      <c r="D42" s="17" t="s">
        <v>924</v>
      </c>
      <c r="E42" s="16" t="s">
        <v>923</v>
      </c>
      <c r="F42" s="15"/>
      <c r="G42" s="15"/>
      <c r="H42" s="15" t="s">
        <v>922</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693</v>
      </c>
      <c r="E4" s="129"/>
      <c r="F4" s="129"/>
      <c r="G4" s="104"/>
    </row>
    <row r="5" spans="1:7" ht="18">
      <c r="A5" s="126" t="s">
        <v>4</v>
      </c>
      <c r="B5" s="127"/>
      <c r="C5" s="128"/>
      <c r="D5" s="103" t="s">
        <v>5</v>
      </c>
      <c r="E5" s="129"/>
      <c r="F5" s="129"/>
      <c r="G5" s="104"/>
    </row>
    <row r="6" spans="1:7" ht="18">
      <c r="A6" s="126" t="s">
        <v>6</v>
      </c>
      <c r="B6" s="127"/>
      <c r="C6" s="128"/>
      <c r="D6" s="103" t="s">
        <v>449</v>
      </c>
      <c r="E6" s="129"/>
      <c r="F6" s="129"/>
      <c r="G6" s="104"/>
    </row>
    <row r="7" spans="1:7" ht="42.75" customHeight="1">
      <c r="A7" s="126" t="s">
        <v>8</v>
      </c>
      <c r="B7" s="127"/>
      <c r="C7" s="128"/>
      <c r="D7" s="130" t="s">
        <v>918</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450</v>
      </c>
      <c r="B11" s="109"/>
      <c r="C11" s="109"/>
      <c r="D11" s="109"/>
      <c r="E11" s="109"/>
      <c r="F11" s="109"/>
      <c r="G11" s="110"/>
    </row>
    <row r="12" spans="1:7" ht="18">
      <c r="A12" s="108" t="s">
        <v>13</v>
      </c>
      <c r="B12" s="109"/>
      <c r="C12" s="109"/>
      <c r="D12" s="109"/>
      <c r="E12" s="109"/>
      <c r="F12" s="109"/>
      <c r="G12" s="110"/>
    </row>
    <row r="13" spans="1:7" ht="18">
      <c r="A13" s="108" t="s">
        <v>451</v>
      </c>
      <c r="B13" s="109"/>
      <c r="C13" s="109"/>
      <c r="D13" s="109"/>
      <c r="E13" s="109"/>
      <c r="F13" s="109"/>
      <c r="G13" s="110"/>
    </row>
    <row r="14" spans="1:7" ht="18">
      <c r="A14" s="138"/>
      <c r="B14" s="120" t="s">
        <v>15</v>
      </c>
      <c r="C14" s="120"/>
      <c r="D14" s="120"/>
      <c r="E14" s="120"/>
      <c r="F14" s="120"/>
      <c r="G14" s="121"/>
    </row>
    <row r="15" spans="1:7" ht="30.75" customHeight="1">
      <c r="A15" s="138"/>
      <c r="B15" s="139" t="s">
        <v>452</v>
      </c>
      <c r="C15" s="139"/>
      <c r="D15" s="139"/>
      <c r="E15" s="139"/>
      <c r="F15" s="139"/>
      <c r="G15" s="110"/>
    </row>
    <row r="16" spans="1:7" ht="18">
      <c r="A16" s="138"/>
      <c r="B16" s="120" t="s">
        <v>16</v>
      </c>
      <c r="C16" s="120"/>
      <c r="D16" s="120"/>
      <c r="E16" s="120"/>
      <c r="F16" s="120"/>
      <c r="G16" s="121"/>
    </row>
    <row r="17" spans="1:7" ht="18">
      <c r="A17" s="138"/>
      <c r="B17" s="139" t="s">
        <v>135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453</v>
      </c>
      <c r="B21" s="109"/>
      <c r="C21" s="109"/>
      <c r="D21" s="109"/>
      <c r="E21" s="109"/>
      <c r="F21" s="109"/>
      <c r="G21" s="110"/>
    </row>
    <row r="22" spans="1:7" ht="18">
      <c r="A22" s="111" t="s">
        <v>20</v>
      </c>
      <c r="B22" s="112"/>
      <c r="C22" s="112"/>
      <c r="D22" s="112"/>
      <c r="E22" s="112"/>
      <c r="F22" s="112"/>
      <c r="G22" s="113"/>
    </row>
    <row r="23" spans="1:7" ht="18">
      <c r="A23" s="114" t="s">
        <v>694</v>
      </c>
      <c r="B23" s="115"/>
      <c r="C23" s="115"/>
      <c r="D23" s="115"/>
      <c r="E23" s="115"/>
      <c r="F23" s="115"/>
      <c r="G23" s="116"/>
    </row>
    <row r="24" spans="1:7" ht="18">
      <c r="A24" s="117" t="s">
        <v>22</v>
      </c>
      <c r="B24" s="118"/>
      <c r="C24" s="118"/>
      <c r="D24" s="118"/>
      <c r="E24" s="118"/>
      <c r="F24" s="118"/>
      <c r="G24" s="119"/>
    </row>
    <row r="25" spans="1:7" ht="18">
      <c r="A25" s="103" t="s">
        <v>23</v>
      </c>
      <c r="B25" s="104"/>
      <c r="C25" s="60" t="s">
        <v>455</v>
      </c>
      <c r="D25" s="61"/>
      <c r="E25" s="61"/>
      <c r="F25" s="61"/>
      <c r="G25" s="62"/>
    </row>
    <row r="26" spans="1:7" ht="18">
      <c r="A26" s="103" t="s">
        <v>25</v>
      </c>
      <c r="B26" s="104"/>
      <c r="C26" s="60" t="s">
        <v>456</v>
      </c>
      <c r="D26" s="61"/>
      <c r="E26" s="61"/>
      <c r="F26" s="61"/>
      <c r="G26" s="62"/>
    </row>
    <row r="27" spans="1:7" ht="18">
      <c r="A27" s="103" t="s">
        <v>27</v>
      </c>
      <c r="B27" s="104"/>
      <c r="C27" s="60" t="s">
        <v>457</v>
      </c>
      <c r="D27" s="61"/>
      <c r="E27" s="61"/>
      <c r="F27" s="61"/>
      <c r="G27" s="62"/>
    </row>
    <row r="28" spans="1:7" ht="18">
      <c r="A28" s="103" t="s">
        <v>29</v>
      </c>
      <c r="B28" s="104"/>
      <c r="C28" s="60" t="s">
        <v>458</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2372.551494</v>
      </c>
      <c r="F32" s="10">
        <v>2080.81357048</v>
      </c>
      <c r="G32" s="10">
        <v>87.70362100642357</v>
      </c>
    </row>
    <row r="33" spans="1:7" ht="18">
      <c r="A33" s="100" t="s">
        <v>38</v>
      </c>
      <c r="B33" s="101"/>
      <c r="C33" s="101"/>
      <c r="D33" s="102"/>
      <c r="E33" s="10">
        <v>2080.81357048</v>
      </c>
      <c r="F33" s="10">
        <v>2080.81357048</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48</v>
      </c>
    </row>
    <row r="38" spans="1:7" ht="18">
      <c r="A38" s="90"/>
      <c r="B38" s="90"/>
      <c r="C38" s="90"/>
      <c r="D38" s="90"/>
      <c r="E38" s="90"/>
      <c r="F38" s="5" t="s">
        <v>49</v>
      </c>
      <c r="G38" s="5">
        <v>48</v>
      </c>
    </row>
    <row r="39" spans="1:7" ht="18">
      <c r="A39" s="6" t="s">
        <v>50</v>
      </c>
      <c r="B39" s="87" t="s">
        <v>695</v>
      </c>
      <c r="C39" s="87" t="s">
        <v>696</v>
      </c>
      <c r="D39" s="87" t="s">
        <v>53</v>
      </c>
      <c r="E39" s="87" t="s">
        <v>461</v>
      </c>
      <c r="F39" s="5" t="s">
        <v>55</v>
      </c>
      <c r="G39" s="9"/>
    </row>
    <row r="40" spans="1:7" ht="55.5">
      <c r="A40" s="7" t="s">
        <v>697</v>
      </c>
      <c r="B40" s="88"/>
      <c r="C40" s="88"/>
      <c r="D40" s="88"/>
      <c r="E40" s="88"/>
      <c r="F40" s="5" t="s">
        <v>57</v>
      </c>
      <c r="G40" s="9"/>
    </row>
    <row r="41" spans="1:7" ht="18">
      <c r="A41" s="69" t="s">
        <v>61</v>
      </c>
      <c r="B41" s="70"/>
      <c r="C41" s="70"/>
      <c r="D41" s="70"/>
      <c r="E41" s="70"/>
      <c r="F41" s="70"/>
      <c r="G41" s="71"/>
    </row>
    <row r="42" spans="1:7" ht="18">
      <c r="A42" s="91" t="s">
        <v>41</v>
      </c>
      <c r="B42" s="92"/>
      <c r="C42" s="92"/>
      <c r="D42" s="92"/>
      <c r="E42" s="93"/>
      <c r="F42" s="91" t="s">
        <v>42</v>
      </c>
      <c r="G42" s="93"/>
    </row>
    <row r="43" spans="1:7" ht="18">
      <c r="A43" s="89" t="s">
        <v>43</v>
      </c>
      <c r="B43" s="89" t="s">
        <v>44</v>
      </c>
      <c r="C43" s="89" t="s">
        <v>45</v>
      </c>
      <c r="D43" s="89" t="s">
        <v>46</v>
      </c>
      <c r="E43" s="89" t="s">
        <v>47</v>
      </c>
      <c r="F43" s="5" t="s">
        <v>48</v>
      </c>
      <c r="G43" s="5">
        <v>107.5</v>
      </c>
    </row>
    <row r="44" spans="1:7" ht="18">
      <c r="A44" s="90"/>
      <c r="B44" s="90"/>
      <c r="C44" s="90"/>
      <c r="D44" s="90"/>
      <c r="E44" s="90"/>
      <c r="F44" s="5" t="s">
        <v>49</v>
      </c>
      <c r="G44" s="5">
        <v>94.59</v>
      </c>
    </row>
    <row r="45" spans="1:7" ht="18">
      <c r="A45" s="87" t="s">
        <v>698</v>
      </c>
      <c r="B45" s="87" t="s">
        <v>699</v>
      </c>
      <c r="C45" s="87" t="s">
        <v>700</v>
      </c>
      <c r="D45" s="87" t="s">
        <v>53</v>
      </c>
      <c r="E45" s="87" t="s">
        <v>54</v>
      </c>
      <c r="F45" s="5" t="s">
        <v>55</v>
      </c>
      <c r="G45" s="5">
        <v>94.59</v>
      </c>
    </row>
    <row r="46" spans="1:7" ht="42">
      <c r="A46" s="88"/>
      <c r="B46" s="88"/>
      <c r="C46" s="88"/>
      <c r="D46" s="88"/>
      <c r="E46" s="88"/>
      <c r="F46" s="5" t="s">
        <v>57</v>
      </c>
      <c r="G46" s="5">
        <v>100</v>
      </c>
    </row>
    <row r="47" spans="1:7" ht="18">
      <c r="A47" s="89" t="s">
        <v>43</v>
      </c>
      <c r="B47" s="89" t="s">
        <v>44</v>
      </c>
      <c r="C47" s="89" t="s">
        <v>45</v>
      </c>
      <c r="D47" s="89" t="s">
        <v>46</v>
      </c>
      <c r="E47" s="89" t="s">
        <v>47</v>
      </c>
      <c r="F47" s="5" t="s">
        <v>48</v>
      </c>
      <c r="G47" s="5">
        <v>22.11</v>
      </c>
    </row>
    <row r="48" spans="1:7" ht="18">
      <c r="A48" s="90"/>
      <c r="B48" s="90"/>
      <c r="C48" s="90"/>
      <c r="D48" s="90"/>
      <c r="E48" s="90"/>
      <c r="F48" s="5" t="s">
        <v>49</v>
      </c>
      <c r="G48" s="5">
        <v>22.36</v>
      </c>
    </row>
    <row r="49" spans="1:7" ht="18">
      <c r="A49" s="87" t="s">
        <v>701</v>
      </c>
      <c r="B49" s="87" t="s">
        <v>699</v>
      </c>
      <c r="C49" s="87" t="s">
        <v>702</v>
      </c>
      <c r="D49" s="87" t="s">
        <v>53</v>
      </c>
      <c r="E49" s="87" t="s">
        <v>54</v>
      </c>
      <c r="F49" s="5" t="s">
        <v>55</v>
      </c>
      <c r="G49" s="5">
        <v>21.93</v>
      </c>
    </row>
    <row r="50" spans="1:7" ht="42">
      <c r="A50" s="88"/>
      <c r="B50" s="88"/>
      <c r="C50" s="88"/>
      <c r="D50" s="88"/>
      <c r="E50" s="88"/>
      <c r="F50" s="5" t="s">
        <v>57</v>
      </c>
      <c r="G50" s="5">
        <v>98.08</v>
      </c>
    </row>
    <row r="51" spans="1:7" ht="18">
      <c r="A51" s="89" t="s">
        <v>43</v>
      </c>
      <c r="B51" s="89" t="s">
        <v>44</v>
      </c>
      <c r="C51" s="89" t="s">
        <v>45</v>
      </c>
      <c r="D51" s="89" t="s">
        <v>46</v>
      </c>
      <c r="E51" s="89" t="s">
        <v>47</v>
      </c>
      <c r="F51" s="5" t="s">
        <v>48</v>
      </c>
      <c r="G51" s="5">
        <v>35.62</v>
      </c>
    </row>
    <row r="52" spans="1:7" ht="18">
      <c r="A52" s="90"/>
      <c r="B52" s="90"/>
      <c r="C52" s="90"/>
      <c r="D52" s="90"/>
      <c r="E52" s="90"/>
      <c r="F52" s="5" t="s">
        <v>49</v>
      </c>
      <c r="G52" s="5">
        <v>41.43</v>
      </c>
    </row>
    <row r="53" spans="1:7" ht="18">
      <c r="A53" s="87" t="s">
        <v>703</v>
      </c>
      <c r="B53" s="87" t="s">
        <v>699</v>
      </c>
      <c r="C53" s="87" t="s">
        <v>704</v>
      </c>
      <c r="D53" s="87" t="s">
        <v>53</v>
      </c>
      <c r="E53" s="87" t="s">
        <v>54</v>
      </c>
      <c r="F53" s="5" t="s">
        <v>55</v>
      </c>
      <c r="G53" s="5">
        <v>41.59</v>
      </c>
    </row>
    <row r="54" spans="1:7" ht="42">
      <c r="A54" s="88"/>
      <c r="B54" s="88"/>
      <c r="C54" s="88"/>
      <c r="D54" s="88"/>
      <c r="E54" s="88"/>
      <c r="F54" s="5" t="s">
        <v>57</v>
      </c>
      <c r="G54" s="5">
        <v>100.39</v>
      </c>
    </row>
    <row r="55" spans="1:7" ht="18">
      <c r="A55" s="89" t="s">
        <v>43</v>
      </c>
      <c r="B55" s="89" t="s">
        <v>44</v>
      </c>
      <c r="C55" s="89" t="s">
        <v>45</v>
      </c>
      <c r="D55" s="89" t="s">
        <v>46</v>
      </c>
      <c r="E55" s="89" t="s">
        <v>47</v>
      </c>
      <c r="F55" s="5" t="s">
        <v>48</v>
      </c>
      <c r="G55" s="5">
        <v>5.99</v>
      </c>
    </row>
    <row r="56" spans="1:7" ht="18">
      <c r="A56" s="90"/>
      <c r="B56" s="90"/>
      <c r="C56" s="90"/>
      <c r="D56" s="90"/>
      <c r="E56" s="90"/>
      <c r="F56" s="5" t="s">
        <v>49</v>
      </c>
      <c r="G56" s="5">
        <v>5.7</v>
      </c>
    </row>
    <row r="57" spans="1:7" ht="18">
      <c r="A57" s="87" t="s">
        <v>705</v>
      </c>
      <c r="B57" s="87" t="s">
        <v>699</v>
      </c>
      <c r="C57" s="87" t="s">
        <v>706</v>
      </c>
      <c r="D57" s="87" t="s">
        <v>53</v>
      </c>
      <c r="E57" s="87" t="s">
        <v>54</v>
      </c>
      <c r="F57" s="5" t="s">
        <v>55</v>
      </c>
      <c r="G57" s="5">
        <v>5.7</v>
      </c>
    </row>
    <row r="58" spans="1:7" ht="42">
      <c r="A58" s="88"/>
      <c r="B58" s="88"/>
      <c r="C58" s="88"/>
      <c r="D58" s="88"/>
      <c r="E58" s="88"/>
      <c r="F58" s="5" t="s">
        <v>57</v>
      </c>
      <c r="G58" s="5">
        <v>100</v>
      </c>
    </row>
    <row r="59" spans="1:7" ht="18">
      <c r="A59" s="89" t="s">
        <v>43</v>
      </c>
      <c r="B59" s="89" t="s">
        <v>44</v>
      </c>
      <c r="C59" s="89" t="s">
        <v>45</v>
      </c>
      <c r="D59" s="89" t="s">
        <v>46</v>
      </c>
      <c r="E59" s="89" t="s">
        <v>47</v>
      </c>
      <c r="F59" s="5" t="s">
        <v>48</v>
      </c>
      <c r="G59" s="5">
        <v>12.91</v>
      </c>
    </row>
    <row r="60" spans="1:7" ht="18">
      <c r="A60" s="90"/>
      <c r="B60" s="90"/>
      <c r="C60" s="90"/>
      <c r="D60" s="90"/>
      <c r="E60" s="90"/>
      <c r="F60" s="5" t="s">
        <v>49</v>
      </c>
      <c r="G60" s="5">
        <v>12.5</v>
      </c>
    </row>
    <row r="61" spans="1:7" ht="18">
      <c r="A61" s="87" t="s">
        <v>707</v>
      </c>
      <c r="B61" s="87" t="s">
        <v>699</v>
      </c>
      <c r="C61" s="87" t="s">
        <v>708</v>
      </c>
      <c r="D61" s="87" t="s">
        <v>53</v>
      </c>
      <c r="E61" s="87" t="s">
        <v>54</v>
      </c>
      <c r="F61" s="5" t="s">
        <v>55</v>
      </c>
      <c r="G61" s="5">
        <v>12.51</v>
      </c>
    </row>
    <row r="62" spans="1:7" ht="42">
      <c r="A62" s="88"/>
      <c r="B62" s="88"/>
      <c r="C62" s="88"/>
      <c r="D62" s="88"/>
      <c r="E62" s="88"/>
      <c r="F62" s="5" t="s">
        <v>57</v>
      </c>
      <c r="G62" s="5">
        <v>100.08</v>
      </c>
    </row>
    <row r="63" spans="1:7" ht="18">
      <c r="A63" s="69" t="s">
        <v>65</v>
      </c>
      <c r="B63" s="70"/>
      <c r="C63" s="70"/>
      <c r="D63" s="70"/>
      <c r="E63" s="70"/>
      <c r="F63" s="70"/>
      <c r="G63" s="71"/>
    </row>
    <row r="64" spans="1:7" ht="18">
      <c r="A64" s="91" t="s">
        <v>41</v>
      </c>
      <c r="B64" s="92"/>
      <c r="C64" s="92"/>
      <c r="D64" s="92"/>
      <c r="E64" s="93"/>
      <c r="F64" s="91" t="s">
        <v>42</v>
      </c>
      <c r="G64" s="93"/>
    </row>
    <row r="65" spans="1:7" ht="18">
      <c r="A65" s="89" t="s">
        <v>43</v>
      </c>
      <c r="B65" s="89" t="s">
        <v>44</v>
      </c>
      <c r="C65" s="89" t="s">
        <v>45</v>
      </c>
      <c r="D65" s="89" t="s">
        <v>46</v>
      </c>
      <c r="E65" s="89" t="s">
        <v>47</v>
      </c>
      <c r="F65" s="5" t="s">
        <v>48</v>
      </c>
      <c r="G65" s="5">
        <v>100</v>
      </c>
    </row>
    <row r="66" spans="1:7" ht="18">
      <c r="A66" s="90"/>
      <c r="B66" s="90"/>
      <c r="C66" s="90"/>
      <c r="D66" s="90"/>
      <c r="E66" s="90"/>
      <c r="F66" s="5" t="s">
        <v>49</v>
      </c>
      <c r="G66" s="5">
        <v>100</v>
      </c>
    </row>
    <row r="67" spans="1:7" ht="18">
      <c r="A67" s="87" t="s">
        <v>709</v>
      </c>
      <c r="B67" s="87" t="s">
        <v>710</v>
      </c>
      <c r="C67" s="87" t="s">
        <v>711</v>
      </c>
      <c r="D67" s="87" t="s">
        <v>53</v>
      </c>
      <c r="E67" s="87" t="s">
        <v>161</v>
      </c>
      <c r="F67" s="5" t="s">
        <v>55</v>
      </c>
      <c r="G67" s="5">
        <v>100.95</v>
      </c>
    </row>
    <row r="68" spans="1:7" ht="42">
      <c r="A68" s="88"/>
      <c r="B68" s="88"/>
      <c r="C68" s="88"/>
      <c r="D68" s="88"/>
      <c r="E68" s="88"/>
      <c r="F68" s="5" t="s">
        <v>57</v>
      </c>
      <c r="G68" s="5">
        <v>100.95</v>
      </c>
    </row>
    <row r="69" spans="1:7" ht="18">
      <c r="A69" s="89" t="s">
        <v>43</v>
      </c>
      <c r="B69" s="89" t="s">
        <v>44</v>
      </c>
      <c r="C69" s="89" t="s">
        <v>45</v>
      </c>
      <c r="D69" s="89" t="s">
        <v>46</v>
      </c>
      <c r="E69" s="89" t="s">
        <v>47</v>
      </c>
      <c r="F69" s="5" t="s">
        <v>48</v>
      </c>
      <c r="G69" s="5">
        <v>100</v>
      </c>
    </row>
    <row r="70" spans="1:7" ht="18">
      <c r="A70" s="90"/>
      <c r="B70" s="90"/>
      <c r="C70" s="90"/>
      <c r="D70" s="90"/>
      <c r="E70" s="90"/>
      <c r="F70" s="5" t="s">
        <v>49</v>
      </c>
      <c r="G70" s="5">
        <v>0</v>
      </c>
    </row>
    <row r="71" spans="1:7" ht="18">
      <c r="A71" s="87" t="s">
        <v>712</v>
      </c>
      <c r="B71" s="87" t="s">
        <v>713</v>
      </c>
      <c r="C71" s="87" t="s">
        <v>714</v>
      </c>
      <c r="D71" s="87" t="s">
        <v>53</v>
      </c>
      <c r="E71" s="87" t="s">
        <v>161</v>
      </c>
      <c r="F71" s="5" t="s">
        <v>55</v>
      </c>
      <c r="G71" s="5">
        <v>0</v>
      </c>
    </row>
    <row r="72" spans="1:7" ht="42">
      <c r="A72" s="88"/>
      <c r="B72" s="88"/>
      <c r="C72" s="88"/>
      <c r="D72" s="88"/>
      <c r="E72" s="88"/>
      <c r="F72" s="5" t="s">
        <v>57</v>
      </c>
      <c r="G72" s="5">
        <v>0</v>
      </c>
    </row>
    <row r="73" spans="1:7" ht="18">
      <c r="A73" s="89" t="s">
        <v>43</v>
      </c>
      <c r="B73" s="89" t="s">
        <v>44</v>
      </c>
      <c r="C73" s="89" t="s">
        <v>45</v>
      </c>
      <c r="D73" s="89" t="s">
        <v>46</v>
      </c>
      <c r="E73" s="89" t="s">
        <v>47</v>
      </c>
      <c r="F73" s="5" t="s">
        <v>48</v>
      </c>
      <c r="G73" s="5">
        <v>100</v>
      </c>
    </row>
    <row r="74" spans="1:7" ht="18">
      <c r="A74" s="90"/>
      <c r="B74" s="90"/>
      <c r="C74" s="90"/>
      <c r="D74" s="90"/>
      <c r="E74" s="90"/>
      <c r="F74" s="5" t="s">
        <v>49</v>
      </c>
      <c r="G74" s="5">
        <v>100</v>
      </c>
    </row>
    <row r="75" spans="1:7" ht="18">
      <c r="A75" s="87" t="s">
        <v>715</v>
      </c>
      <c r="B75" s="87" t="s">
        <v>716</v>
      </c>
      <c r="C75" s="87" t="s">
        <v>717</v>
      </c>
      <c r="D75" s="87" t="s">
        <v>53</v>
      </c>
      <c r="E75" s="87" t="s">
        <v>161</v>
      </c>
      <c r="F75" s="5" t="s">
        <v>55</v>
      </c>
      <c r="G75" s="5">
        <v>83.82</v>
      </c>
    </row>
    <row r="76" spans="1:7" ht="42">
      <c r="A76" s="88"/>
      <c r="B76" s="88"/>
      <c r="C76" s="88"/>
      <c r="D76" s="88"/>
      <c r="E76" s="88"/>
      <c r="F76" s="5" t="s">
        <v>57</v>
      </c>
      <c r="G76" s="5">
        <v>83.82</v>
      </c>
    </row>
    <row r="77" spans="1:7" ht="18">
      <c r="A77" s="89" t="s">
        <v>43</v>
      </c>
      <c r="B77" s="89" t="s">
        <v>44</v>
      </c>
      <c r="C77" s="89" t="s">
        <v>45</v>
      </c>
      <c r="D77" s="89" t="s">
        <v>46</v>
      </c>
      <c r="E77" s="89" t="s">
        <v>47</v>
      </c>
      <c r="F77" s="5" t="s">
        <v>48</v>
      </c>
      <c r="G77" s="5">
        <v>100</v>
      </c>
    </row>
    <row r="78" spans="1:7" ht="18">
      <c r="A78" s="90"/>
      <c r="B78" s="90"/>
      <c r="C78" s="90"/>
      <c r="D78" s="90"/>
      <c r="E78" s="90"/>
      <c r="F78" s="5" t="s">
        <v>49</v>
      </c>
      <c r="G78" s="5">
        <v>100</v>
      </c>
    </row>
    <row r="79" spans="1:7" ht="18">
      <c r="A79" s="87" t="s">
        <v>718</v>
      </c>
      <c r="B79" s="87" t="s">
        <v>719</v>
      </c>
      <c r="C79" s="87" t="s">
        <v>720</v>
      </c>
      <c r="D79" s="87" t="s">
        <v>53</v>
      </c>
      <c r="E79" s="87" t="s">
        <v>161</v>
      </c>
      <c r="F79" s="5" t="s">
        <v>55</v>
      </c>
      <c r="G79" s="5">
        <v>99.48</v>
      </c>
    </row>
    <row r="80" spans="1:7" ht="42">
      <c r="A80" s="88"/>
      <c r="B80" s="88"/>
      <c r="C80" s="88"/>
      <c r="D80" s="88"/>
      <c r="E80" s="88"/>
      <c r="F80" s="5" t="s">
        <v>57</v>
      </c>
      <c r="G80" s="5">
        <v>99.48</v>
      </c>
    </row>
    <row r="81" spans="1:7" ht="18">
      <c r="A81" s="89" t="s">
        <v>43</v>
      </c>
      <c r="B81" s="89" t="s">
        <v>44</v>
      </c>
      <c r="C81" s="89" t="s">
        <v>45</v>
      </c>
      <c r="D81" s="89" t="s">
        <v>46</v>
      </c>
      <c r="E81" s="89" t="s">
        <v>47</v>
      </c>
      <c r="F81" s="5" t="s">
        <v>48</v>
      </c>
      <c r="G81" s="5">
        <v>100</v>
      </c>
    </row>
    <row r="82" spans="1:7" ht="18">
      <c r="A82" s="90"/>
      <c r="B82" s="90"/>
      <c r="C82" s="90"/>
      <c r="D82" s="90"/>
      <c r="E82" s="90"/>
      <c r="F82" s="5" t="s">
        <v>49</v>
      </c>
      <c r="G82" s="5">
        <v>100</v>
      </c>
    </row>
    <row r="83" spans="1:7" ht="18">
      <c r="A83" s="87" t="s">
        <v>721</v>
      </c>
      <c r="B83" s="87" t="s">
        <v>722</v>
      </c>
      <c r="C83" s="87" t="s">
        <v>723</v>
      </c>
      <c r="D83" s="87" t="s">
        <v>53</v>
      </c>
      <c r="E83" s="87" t="s">
        <v>161</v>
      </c>
      <c r="F83" s="5" t="s">
        <v>55</v>
      </c>
      <c r="G83" s="5">
        <v>103.01</v>
      </c>
    </row>
    <row r="84" spans="1:7" ht="42">
      <c r="A84" s="88"/>
      <c r="B84" s="88"/>
      <c r="C84" s="88"/>
      <c r="D84" s="88"/>
      <c r="E84" s="88"/>
      <c r="F84" s="5" t="s">
        <v>57</v>
      </c>
      <c r="G84" s="5">
        <v>103.01</v>
      </c>
    </row>
    <row r="85" spans="1:7" ht="18">
      <c r="A85" s="69" t="s">
        <v>70</v>
      </c>
      <c r="B85" s="70"/>
      <c r="C85" s="70"/>
      <c r="D85" s="70"/>
      <c r="E85" s="70"/>
      <c r="F85" s="70"/>
      <c r="G85" s="71"/>
    </row>
    <row r="86" spans="1:7" ht="18">
      <c r="A86" s="91" t="s">
        <v>41</v>
      </c>
      <c r="B86" s="92"/>
      <c r="C86" s="92"/>
      <c r="D86" s="92"/>
      <c r="E86" s="93"/>
      <c r="F86" s="91" t="s">
        <v>42</v>
      </c>
      <c r="G86" s="93"/>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724</v>
      </c>
      <c r="B89" s="87" t="s">
        <v>725</v>
      </c>
      <c r="C89" s="87" t="s">
        <v>726</v>
      </c>
      <c r="D89" s="87" t="s">
        <v>53</v>
      </c>
      <c r="E89" s="87" t="s">
        <v>161</v>
      </c>
      <c r="F89" s="5" t="s">
        <v>55</v>
      </c>
      <c r="G89" s="5">
        <v>98.75</v>
      </c>
    </row>
    <row r="90" spans="1:7" ht="42">
      <c r="A90" s="88"/>
      <c r="B90" s="88"/>
      <c r="C90" s="88"/>
      <c r="D90" s="88"/>
      <c r="E90" s="88"/>
      <c r="F90" s="5" t="s">
        <v>57</v>
      </c>
      <c r="G90" s="5">
        <v>98.75</v>
      </c>
    </row>
    <row r="91" spans="1:7" ht="18">
      <c r="A91" s="89" t="s">
        <v>43</v>
      </c>
      <c r="B91" s="89" t="s">
        <v>44</v>
      </c>
      <c r="C91" s="89" t="s">
        <v>45</v>
      </c>
      <c r="D91" s="89" t="s">
        <v>46</v>
      </c>
      <c r="E91" s="89" t="s">
        <v>47</v>
      </c>
      <c r="F91" s="5" t="s">
        <v>48</v>
      </c>
      <c r="G91" s="5">
        <v>100</v>
      </c>
    </row>
    <row r="92" spans="1:7" ht="18">
      <c r="A92" s="90"/>
      <c r="B92" s="90"/>
      <c r="C92" s="90"/>
      <c r="D92" s="90"/>
      <c r="E92" s="90"/>
      <c r="F92" s="5" t="s">
        <v>49</v>
      </c>
      <c r="G92" s="5">
        <v>100</v>
      </c>
    </row>
    <row r="93" spans="1:7" ht="18">
      <c r="A93" s="87" t="s">
        <v>727</v>
      </c>
      <c r="B93" s="87" t="s">
        <v>728</v>
      </c>
      <c r="C93" s="87" t="s">
        <v>729</v>
      </c>
      <c r="D93" s="87" t="s">
        <v>53</v>
      </c>
      <c r="E93" s="87" t="s">
        <v>74</v>
      </c>
      <c r="F93" s="5" t="s">
        <v>55</v>
      </c>
      <c r="G93" s="5">
        <v>102.09</v>
      </c>
    </row>
    <row r="94" spans="1:7" ht="42">
      <c r="A94" s="88"/>
      <c r="B94" s="88"/>
      <c r="C94" s="88"/>
      <c r="D94" s="88"/>
      <c r="E94" s="88"/>
      <c r="F94" s="5" t="s">
        <v>57</v>
      </c>
      <c r="G94" s="5">
        <v>102.09</v>
      </c>
    </row>
    <row r="95" spans="1:7" ht="18">
      <c r="A95" s="89" t="s">
        <v>43</v>
      </c>
      <c r="B95" s="89" t="s">
        <v>44</v>
      </c>
      <c r="C95" s="89" t="s">
        <v>45</v>
      </c>
      <c r="D95" s="89" t="s">
        <v>46</v>
      </c>
      <c r="E95" s="89" t="s">
        <v>47</v>
      </c>
      <c r="F95" s="5" t="s">
        <v>48</v>
      </c>
      <c r="G95" s="5">
        <v>100</v>
      </c>
    </row>
    <row r="96" spans="1:7" ht="18">
      <c r="A96" s="90"/>
      <c r="B96" s="90"/>
      <c r="C96" s="90"/>
      <c r="D96" s="90"/>
      <c r="E96" s="90"/>
      <c r="F96" s="5" t="s">
        <v>49</v>
      </c>
      <c r="G96" s="5">
        <v>100</v>
      </c>
    </row>
    <row r="97" spans="1:7" ht="18">
      <c r="A97" s="87" t="s">
        <v>730</v>
      </c>
      <c r="B97" s="87" t="s">
        <v>725</v>
      </c>
      <c r="C97" s="87" t="s">
        <v>731</v>
      </c>
      <c r="D97" s="87" t="s">
        <v>53</v>
      </c>
      <c r="E97" s="87" t="s">
        <v>74</v>
      </c>
      <c r="F97" s="5" t="s">
        <v>55</v>
      </c>
      <c r="G97" s="5">
        <v>99.07</v>
      </c>
    </row>
    <row r="98" spans="1:7" ht="42">
      <c r="A98" s="88"/>
      <c r="B98" s="88"/>
      <c r="C98" s="88"/>
      <c r="D98" s="88"/>
      <c r="E98" s="88"/>
      <c r="F98" s="5" t="s">
        <v>57</v>
      </c>
      <c r="G98" s="5">
        <v>99.07</v>
      </c>
    </row>
    <row r="99" spans="1:7" ht="18">
      <c r="A99" s="89" t="s">
        <v>43</v>
      </c>
      <c r="B99" s="89" t="s">
        <v>44</v>
      </c>
      <c r="C99" s="89" t="s">
        <v>45</v>
      </c>
      <c r="D99" s="89" t="s">
        <v>46</v>
      </c>
      <c r="E99" s="89" t="s">
        <v>47</v>
      </c>
      <c r="F99" s="5" t="s">
        <v>48</v>
      </c>
      <c r="G99" s="5">
        <v>100</v>
      </c>
    </row>
    <row r="100" spans="1:7" ht="18">
      <c r="A100" s="90"/>
      <c r="B100" s="90"/>
      <c r="C100" s="90"/>
      <c r="D100" s="90"/>
      <c r="E100" s="90"/>
      <c r="F100" s="5" t="s">
        <v>49</v>
      </c>
      <c r="G100" s="5">
        <v>100</v>
      </c>
    </row>
    <row r="101" spans="1:7" ht="18">
      <c r="A101" s="87" t="s">
        <v>732</v>
      </c>
      <c r="B101" s="87" t="s">
        <v>728</v>
      </c>
      <c r="C101" s="87" t="s">
        <v>733</v>
      </c>
      <c r="D101" s="87" t="s">
        <v>53</v>
      </c>
      <c r="E101" s="87" t="s">
        <v>734</v>
      </c>
      <c r="F101" s="5" t="s">
        <v>55</v>
      </c>
      <c r="G101" s="5">
        <v>100</v>
      </c>
    </row>
    <row r="102" spans="1:7" ht="42">
      <c r="A102" s="88"/>
      <c r="B102" s="88"/>
      <c r="C102" s="88"/>
      <c r="D102" s="88"/>
      <c r="E102" s="88"/>
      <c r="F102" s="5" t="s">
        <v>57</v>
      </c>
      <c r="G102" s="5">
        <v>100</v>
      </c>
    </row>
    <row r="103" spans="1:7" ht="18">
      <c r="A103" s="89" t="s">
        <v>43</v>
      </c>
      <c r="B103" s="89" t="s">
        <v>44</v>
      </c>
      <c r="C103" s="89" t="s">
        <v>45</v>
      </c>
      <c r="D103" s="89" t="s">
        <v>46</v>
      </c>
      <c r="E103" s="89" t="s">
        <v>47</v>
      </c>
      <c r="F103" s="5" t="s">
        <v>48</v>
      </c>
      <c r="G103" s="5">
        <v>100</v>
      </c>
    </row>
    <row r="104" spans="1:7" ht="18">
      <c r="A104" s="90"/>
      <c r="B104" s="90"/>
      <c r="C104" s="90"/>
      <c r="D104" s="90"/>
      <c r="E104" s="90"/>
      <c r="F104" s="5" t="s">
        <v>49</v>
      </c>
      <c r="G104" s="5">
        <v>100</v>
      </c>
    </row>
    <row r="105" spans="1:7" ht="18">
      <c r="A105" s="87" t="s">
        <v>735</v>
      </c>
      <c r="B105" s="87" t="s">
        <v>728</v>
      </c>
      <c r="C105" s="87" t="s">
        <v>736</v>
      </c>
      <c r="D105" s="87" t="s">
        <v>53</v>
      </c>
      <c r="E105" s="87" t="s">
        <v>161</v>
      </c>
      <c r="F105" s="5" t="s">
        <v>55</v>
      </c>
      <c r="G105" s="5">
        <v>99.46</v>
      </c>
    </row>
    <row r="106" spans="1:7" ht="42">
      <c r="A106" s="88"/>
      <c r="B106" s="88"/>
      <c r="C106" s="88"/>
      <c r="D106" s="88"/>
      <c r="E106" s="88"/>
      <c r="F106" s="5" t="s">
        <v>57</v>
      </c>
      <c r="G106" s="5">
        <v>99.46</v>
      </c>
    </row>
    <row r="107" spans="1:7" ht="18">
      <c r="A107" s="89" t="s">
        <v>43</v>
      </c>
      <c r="B107" s="89" t="s">
        <v>44</v>
      </c>
      <c r="C107" s="89" t="s">
        <v>45</v>
      </c>
      <c r="D107" s="89" t="s">
        <v>46</v>
      </c>
      <c r="E107" s="89" t="s">
        <v>47</v>
      </c>
      <c r="F107" s="5" t="s">
        <v>48</v>
      </c>
      <c r="G107" s="5">
        <v>0.2</v>
      </c>
    </row>
    <row r="108" spans="1:7" ht="18">
      <c r="A108" s="90"/>
      <c r="B108" s="90"/>
      <c r="C108" s="90"/>
      <c r="D108" s="90"/>
      <c r="E108" s="90"/>
      <c r="F108" s="5" t="s">
        <v>49</v>
      </c>
      <c r="G108" s="5">
        <v>0.22</v>
      </c>
    </row>
    <row r="109" spans="1:7" ht="18">
      <c r="A109" s="87" t="s">
        <v>737</v>
      </c>
      <c r="B109" s="87" t="s">
        <v>738</v>
      </c>
      <c r="C109" s="87" t="s">
        <v>739</v>
      </c>
      <c r="D109" s="87" t="s">
        <v>740</v>
      </c>
      <c r="E109" s="87" t="s">
        <v>741</v>
      </c>
      <c r="F109" s="5" t="s">
        <v>55</v>
      </c>
      <c r="G109" s="5">
        <v>0.21</v>
      </c>
    </row>
    <row r="110" spans="1:7" ht="42">
      <c r="A110" s="88"/>
      <c r="B110" s="88"/>
      <c r="C110" s="88"/>
      <c r="D110" s="88"/>
      <c r="E110" s="88"/>
      <c r="F110" s="5" t="s">
        <v>57</v>
      </c>
      <c r="G110" s="5">
        <v>95.45</v>
      </c>
    </row>
    <row r="111" spans="1:7" ht="18">
      <c r="A111" s="89" t="s">
        <v>43</v>
      </c>
      <c r="B111" s="89" t="s">
        <v>44</v>
      </c>
      <c r="C111" s="89" t="s">
        <v>45</v>
      </c>
      <c r="D111" s="89" t="s">
        <v>46</v>
      </c>
      <c r="E111" s="89" t="s">
        <v>47</v>
      </c>
      <c r="F111" s="5" t="s">
        <v>48</v>
      </c>
      <c r="G111" s="5">
        <v>100</v>
      </c>
    </row>
    <row r="112" spans="1:7" ht="18">
      <c r="A112" s="90"/>
      <c r="B112" s="90"/>
      <c r="C112" s="90"/>
      <c r="D112" s="90"/>
      <c r="E112" s="90"/>
      <c r="F112" s="5" t="s">
        <v>49</v>
      </c>
      <c r="G112" s="5">
        <v>100</v>
      </c>
    </row>
    <row r="113" spans="1:7" ht="18">
      <c r="A113" s="87" t="s">
        <v>742</v>
      </c>
      <c r="B113" s="87" t="s">
        <v>725</v>
      </c>
      <c r="C113" s="87" t="s">
        <v>743</v>
      </c>
      <c r="D113" s="87" t="s">
        <v>53</v>
      </c>
      <c r="E113" s="87" t="s">
        <v>370</v>
      </c>
      <c r="F113" s="5" t="s">
        <v>55</v>
      </c>
      <c r="G113" s="5">
        <v>100</v>
      </c>
    </row>
    <row r="114" spans="1:7" ht="42">
      <c r="A114" s="88"/>
      <c r="B114" s="88"/>
      <c r="C114" s="88"/>
      <c r="D114" s="88"/>
      <c r="E114" s="88"/>
      <c r="F114" s="5" t="s">
        <v>57</v>
      </c>
      <c r="G114" s="5">
        <v>100</v>
      </c>
    </row>
    <row r="115" spans="1:7" ht="18">
      <c r="A115" s="69" t="s">
        <v>84</v>
      </c>
      <c r="B115" s="70"/>
      <c r="C115" s="70"/>
      <c r="D115" s="70"/>
      <c r="E115" s="70"/>
      <c r="F115" s="70"/>
      <c r="G115" s="71"/>
    </row>
    <row r="116" spans="1:7" ht="18">
      <c r="A116" s="72" t="s">
        <v>50</v>
      </c>
      <c r="B116" s="73"/>
      <c r="C116" s="73"/>
      <c r="D116" s="73"/>
      <c r="E116" s="73"/>
      <c r="F116" s="73"/>
      <c r="G116" s="74"/>
    </row>
    <row r="117" spans="1:7" ht="18">
      <c r="A117" s="63" t="s">
        <v>697</v>
      </c>
      <c r="B117" s="64"/>
      <c r="C117" s="64"/>
      <c r="D117" s="64"/>
      <c r="E117" s="64"/>
      <c r="F117" s="64"/>
      <c r="G117" s="65"/>
    </row>
    <row r="118" spans="1:7" ht="18">
      <c r="A118" s="8" t="s">
        <v>85</v>
      </c>
      <c r="B118" s="46"/>
      <c r="C118" s="47"/>
      <c r="D118" s="47"/>
      <c r="E118" s="47"/>
      <c r="F118" s="47"/>
      <c r="G118" s="48"/>
    </row>
    <row r="119" spans="1:7" ht="39.75" customHeight="1">
      <c r="A119" s="8" t="s">
        <v>86</v>
      </c>
      <c r="B119" s="60" t="s">
        <v>744</v>
      </c>
      <c r="C119" s="61"/>
      <c r="D119" s="61"/>
      <c r="E119" s="61"/>
      <c r="F119" s="61"/>
      <c r="G119" s="62"/>
    </row>
    <row r="120" spans="1:7" ht="18">
      <c r="A120" s="8" t="s">
        <v>87</v>
      </c>
      <c r="B120" s="46"/>
      <c r="C120" s="47"/>
      <c r="D120" s="47"/>
      <c r="E120" s="47"/>
      <c r="F120" s="47"/>
      <c r="G120" s="48"/>
    </row>
    <row r="121" spans="1:7" ht="39.75" customHeight="1">
      <c r="A121" s="8" t="s">
        <v>88</v>
      </c>
      <c r="B121" s="49" t="s">
        <v>89</v>
      </c>
      <c r="C121" s="50"/>
      <c r="D121" s="50"/>
      <c r="E121" s="50"/>
      <c r="F121" s="50"/>
      <c r="G121" s="51"/>
    </row>
    <row r="122" spans="1:7" ht="18">
      <c r="A122" s="57" t="s">
        <v>698</v>
      </c>
      <c r="B122" s="58"/>
      <c r="C122" s="58"/>
      <c r="D122" s="58"/>
      <c r="E122" s="58"/>
      <c r="F122" s="58"/>
      <c r="G122" s="59"/>
    </row>
    <row r="123" spans="1:7" ht="18">
      <c r="A123" s="8" t="s">
        <v>85</v>
      </c>
      <c r="B123" s="60" t="s">
        <v>198</v>
      </c>
      <c r="C123" s="61"/>
      <c r="D123" s="61"/>
      <c r="E123" s="61"/>
      <c r="F123" s="61"/>
      <c r="G123" s="62"/>
    </row>
    <row r="124" spans="1:7" ht="39.75" customHeight="1">
      <c r="A124" s="8" t="s">
        <v>86</v>
      </c>
      <c r="B124" s="60" t="s">
        <v>745</v>
      </c>
      <c r="C124" s="61"/>
      <c r="D124" s="61"/>
      <c r="E124" s="61"/>
      <c r="F124" s="61"/>
      <c r="G124" s="62"/>
    </row>
    <row r="125" spans="1:7" ht="39.75" customHeight="1">
      <c r="A125" s="8" t="s">
        <v>87</v>
      </c>
      <c r="B125" s="60" t="s">
        <v>746</v>
      </c>
      <c r="C125" s="61"/>
      <c r="D125" s="61"/>
      <c r="E125" s="61"/>
      <c r="F125" s="61"/>
      <c r="G125" s="62"/>
    </row>
    <row r="126" spans="1:7" ht="39.75" customHeight="1">
      <c r="A126" s="8" t="s">
        <v>88</v>
      </c>
      <c r="B126" s="49" t="s">
        <v>89</v>
      </c>
      <c r="C126" s="50"/>
      <c r="D126" s="50"/>
      <c r="E126" s="50"/>
      <c r="F126" s="50"/>
      <c r="G126" s="51"/>
    </row>
    <row r="127" spans="1:7" ht="18">
      <c r="A127" s="57" t="s">
        <v>701</v>
      </c>
      <c r="B127" s="58"/>
      <c r="C127" s="58"/>
      <c r="D127" s="58"/>
      <c r="E127" s="58"/>
      <c r="F127" s="58"/>
      <c r="G127" s="59"/>
    </row>
    <row r="128" spans="1:7" ht="18">
      <c r="A128" s="8" t="s">
        <v>85</v>
      </c>
      <c r="B128" s="60" t="s">
        <v>90</v>
      </c>
      <c r="C128" s="61"/>
      <c r="D128" s="61"/>
      <c r="E128" s="61"/>
      <c r="F128" s="61"/>
      <c r="G128" s="62"/>
    </row>
    <row r="129" spans="1:7" ht="39.75" customHeight="1">
      <c r="A129" s="8" t="s">
        <v>86</v>
      </c>
      <c r="B129" s="60" t="s">
        <v>747</v>
      </c>
      <c r="C129" s="61"/>
      <c r="D129" s="61"/>
      <c r="E129" s="61"/>
      <c r="F129" s="61"/>
      <c r="G129" s="62"/>
    </row>
    <row r="130" spans="1:7" ht="39.75" customHeight="1">
      <c r="A130" s="8" t="s">
        <v>87</v>
      </c>
      <c r="B130" s="60" t="s">
        <v>748</v>
      </c>
      <c r="C130" s="61"/>
      <c r="D130" s="61"/>
      <c r="E130" s="61"/>
      <c r="F130" s="61"/>
      <c r="G130" s="62"/>
    </row>
    <row r="131" spans="1:7" ht="39.75" customHeight="1">
      <c r="A131" s="8" t="s">
        <v>88</v>
      </c>
      <c r="B131" s="49" t="s">
        <v>89</v>
      </c>
      <c r="C131" s="50"/>
      <c r="D131" s="50"/>
      <c r="E131" s="50"/>
      <c r="F131" s="50"/>
      <c r="G131" s="51"/>
    </row>
    <row r="132" spans="1:7" ht="18">
      <c r="A132" s="57" t="s">
        <v>703</v>
      </c>
      <c r="B132" s="58"/>
      <c r="C132" s="58"/>
      <c r="D132" s="58"/>
      <c r="E132" s="58"/>
      <c r="F132" s="58"/>
      <c r="G132" s="59"/>
    </row>
    <row r="133" spans="1:7" ht="18">
      <c r="A133" s="8" t="s">
        <v>85</v>
      </c>
      <c r="B133" s="60" t="s">
        <v>102</v>
      </c>
      <c r="C133" s="61"/>
      <c r="D133" s="61"/>
      <c r="E133" s="61"/>
      <c r="F133" s="61"/>
      <c r="G133" s="62"/>
    </row>
    <row r="134" spans="1:7" ht="39.75" customHeight="1">
      <c r="A134" s="8" t="s">
        <v>86</v>
      </c>
      <c r="B134" s="60" t="s">
        <v>749</v>
      </c>
      <c r="C134" s="61"/>
      <c r="D134" s="61"/>
      <c r="E134" s="61"/>
      <c r="F134" s="61"/>
      <c r="G134" s="62"/>
    </row>
    <row r="135" spans="1:7" ht="39.75" customHeight="1">
      <c r="A135" s="8" t="s">
        <v>87</v>
      </c>
      <c r="B135" s="60" t="s">
        <v>750</v>
      </c>
      <c r="C135" s="61"/>
      <c r="D135" s="61"/>
      <c r="E135" s="61"/>
      <c r="F135" s="61"/>
      <c r="G135" s="62"/>
    </row>
    <row r="136" spans="1:7" ht="39.75" customHeight="1">
      <c r="A136" s="8" t="s">
        <v>88</v>
      </c>
      <c r="B136" s="49" t="s">
        <v>89</v>
      </c>
      <c r="C136" s="50"/>
      <c r="D136" s="50"/>
      <c r="E136" s="50"/>
      <c r="F136" s="50"/>
      <c r="G136" s="51"/>
    </row>
    <row r="137" spans="1:7" ht="18">
      <c r="A137" s="57" t="s">
        <v>705</v>
      </c>
      <c r="B137" s="58"/>
      <c r="C137" s="58"/>
      <c r="D137" s="58"/>
      <c r="E137" s="58"/>
      <c r="F137" s="58"/>
      <c r="G137" s="59"/>
    </row>
    <row r="138" spans="1:7" ht="18">
      <c r="A138" s="8" t="s">
        <v>85</v>
      </c>
      <c r="B138" s="60" t="s">
        <v>198</v>
      </c>
      <c r="C138" s="61"/>
      <c r="D138" s="61"/>
      <c r="E138" s="61"/>
      <c r="F138" s="61"/>
      <c r="G138" s="62"/>
    </row>
    <row r="139" spans="1:7" ht="39.75" customHeight="1">
      <c r="A139" s="8" t="s">
        <v>86</v>
      </c>
      <c r="B139" s="60" t="s">
        <v>751</v>
      </c>
      <c r="C139" s="61"/>
      <c r="D139" s="61"/>
      <c r="E139" s="61"/>
      <c r="F139" s="61"/>
      <c r="G139" s="62"/>
    </row>
    <row r="140" spans="1:7" ht="39.75" customHeight="1">
      <c r="A140" s="8" t="s">
        <v>87</v>
      </c>
      <c r="B140" s="60" t="s">
        <v>514</v>
      </c>
      <c r="C140" s="61"/>
      <c r="D140" s="61"/>
      <c r="E140" s="61"/>
      <c r="F140" s="61"/>
      <c r="G140" s="62"/>
    </row>
    <row r="141" spans="1:7" ht="39.75" customHeight="1">
      <c r="A141" s="8" t="s">
        <v>88</v>
      </c>
      <c r="B141" s="49" t="s">
        <v>89</v>
      </c>
      <c r="C141" s="50"/>
      <c r="D141" s="50"/>
      <c r="E141" s="50"/>
      <c r="F141" s="50"/>
      <c r="G141" s="51"/>
    </row>
    <row r="142" spans="1:7" ht="18">
      <c r="A142" s="57" t="s">
        <v>707</v>
      </c>
      <c r="B142" s="58"/>
      <c r="C142" s="58"/>
      <c r="D142" s="58"/>
      <c r="E142" s="58"/>
      <c r="F142" s="58"/>
      <c r="G142" s="59"/>
    </row>
    <row r="143" spans="1:7" ht="18">
      <c r="A143" s="8" t="s">
        <v>85</v>
      </c>
      <c r="B143" s="60" t="s">
        <v>102</v>
      </c>
      <c r="C143" s="61"/>
      <c r="D143" s="61"/>
      <c r="E143" s="61"/>
      <c r="F143" s="61"/>
      <c r="G143" s="62"/>
    </row>
    <row r="144" spans="1:7" ht="39.75" customHeight="1">
      <c r="A144" s="8" t="s">
        <v>86</v>
      </c>
      <c r="B144" s="60" t="s">
        <v>752</v>
      </c>
      <c r="C144" s="61"/>
      <c r="D144" s="61"/>
      <c r="E144" s="61"/>
      <c r="F144" s="61"/>
      <c r="G144" s="62"/>
    </row>
    <row r="145" spans="1:7" ht="39.75" customHeight="1">
      <c r="A145" s="8" t="s">
        <v>87</v>
      </c>
      <c r="B145" s="60" t="s">
        <v>753</v>
      </c>
      <c r="C145" s="61"/>
      <c r="D145" s="61"/>
      <c r="E145" s="61"/>
      <c r="F145" s="61"/>
      <c r="G145" s="62"/>
    </row>
    <row r="146" spans="1:7" ht="39.75" customHeight="1">
      <c r="A146" s="8" t="s">
        <v>88</v>
      </c>
      <c r="B146" s="49" t="s">
        <v>89</v>
      </c>
      <c r="C146" s="50"/>
      <c r="D146" s="50"/>
      <c r="E146" s="50"/>
      <c r="F146" s="50"/>
      <c r="G146" s="51"/>
    </row>
    <row r="147" spans="1:7" ht="18">
      <c r="A147" s="57" t="s">
        <v>709</v>
      </c>
      <c r="B147" s="58"/>
      <c r="C147" s="58"/>
      <c r="D147" s="58"/>
      <c r="E147" s="58"/>
      <c r="F147" s="58"/>
      <c r="G147" s="59"/>
    </row>
    <row r="148" spans="1:7" ht="18">
      <c r="A148" s="8" t="s">
        <v>85</v>
      </c>
      <c r="B148" s="60" t="s">
        <v>102</v>
      </c>
      <c r="C148" s="61"/>
      <c r="D148" s="61"/>
      <c r="E148" s="61"/>
      <c r="F148" s="61"/>
      <c r="G148" s="62"/>
    </row>
    <row r="149" spans="1:7" ht="39.75" customHeight="1">
      <c r="A149" s="8" t="s">
        <v>86</v>
      </c>
      <c r="B149" s="60" t="s">
        <v>754</v>
      </c>
      <c r="C149" s="61"/>
      <c r="D149" s="61"/>
      <c r="E149" s="61"/>
      <c r="F149" s="61"/>
      <c r="G149" s="62"/>
    </row>
    <row r="150" spans="1:7" ht="39.75" customHeight="1">
      <c r="A150" s="8" t="s">
        <v>87</v>
      </c>
      <c r="B150" s="60" t="s">
        <v>514</v>
      </c>
      <c r="C150" s="61"/>
      <c r="D150" s="61"/>
      <c r="E150" s="61"/>
      <c r="F150" s="61"/>
      <c r="G150" s="62"/>
    </row>
    <row r="151" spans="1:7" ht="39.75" customHeight="1">
      <c r="A151" s="8" t="s">
        <v>88</v>
      </c>
      <c r="B151" s="49" t="s">
        <v>89</v>
      </c>
      <c r="C151" s="50"/>
      <c r="D151" s="50"/>
      <c r="E151" s="50"/>
      <c r="F151" s="50"/>
      <c r="G151" s="51"/>
    </row>
    <row r="152" spans="1:7" ht="18">
      <c r="A152" s="57" t="s">
        <v>712</v>
      </c>
      <c r="B152" s="58"/>
      <c r="C152" s="58"/>
      <c r="D152" s="58"/>
      <c r="E152" s="58"/>
      <c r="F152" s="58"/>
      <c r="G152" s="59"/>
    </row>
    <row r="153" spans="1:7" ht="18">
      <c r="A153" s="8" t="s">
        <v>85</v>
      </c>
      <c r="B153" s="60" t="s">
        <v>90</v>
      </c>
      <c r="C153" s="61"/>
      <c r="D153" s="61"/>
      <c r="E153" s="61"/>
      <c r="F153" s="61"/>
      <c r="G153" s="62"/>
    </row>
    <row r="154" spans="1:7" ht="39.75" customHeight="1">
      <c r="A154" s="8" t="s">
        <v>86</v>
      </c>
      <c r="B154" s="60" t="s">
        <v>755</v>
      </c>
      <c r="C154" s="61"/>
      <c r="D154" s="61"/>
      <c r="E154" s="61"/>
      <c r="F154" s="61"/>
      <c r="G154" s="62"/>
    </row>
    <row r="155" spans="1:7" ht="39.75" customHeight="1">
      <c r="A155" s="8" t="s">
        <v>87</v>
      </c>
      <c r="B155" s="60" t="s">
        <v>514</v>
      </c>
      <c r="C155" s="61"/>
      <c r="D155" s="61"/>
      <c r="E155" s="61"/>
      <c r="F155" s="61"/>
      <c r="G155" s="62"/>
    </row>
    <row r="156" spans="1:7" ht="39.75" customHeight="1">
      <c r="A156" s="8" t="s">
        <v>88</v>
      </c>
      <c r="B156" s="49" t="s">
        <v>89</v>
      </c>
      <c r="C156" s="50"/>
      <c r="D156" s="50"/>
      <c r="E156" s="50"/>
      <c r="F156" s="50"/>
      <c r="G156" s="51"/>
    </row>
    <row r="157" spans="1:7" ht="18">
      <c r="A157" s="57" t="s">
        <v>715</v>
      </c>
      <c r="B157" s="58"/>
      <c r="C157" s="58"/>
      <c r="D157" s="58"/>
      <c r="E157" s="58"/>
      <c r="F157" s="58"/>
      <c r="G157" s="59"/>
    </row>
    <row r="158" spans="1:7" ht="18">
      <c r="A158" s="8" t="s">
        <v>85</v>
      </c>
      <c r="B158" s="60" t="s">
        <v>90</v>
      </c>
      <c r="C158" s="61"/>
      <c r="D158" s="61"/>
      <c r="E158" s="61"/>
      <c r="F158" s="61"/>
      <c r="G158" s="62"/>
    </row>
    <row r="159" spans="1:7" ht="39.75" customHeight="1">
      <c r="A159" s="8" t="s">
        <v>86</v>
      </c>
      <c r="B159" s="60" t="s">
        <v>747</v>
      </c>
      <c r="C159" s="61"/>
      <c r="D159" s="61"/>
      <c r="E159" s="61"/>
      <c r="F159" s="61"/>
      <c r="G159" s="62"/>
    </row>
    <row r="160" spans="1:7" ht="39.75" customHeight="1">
      <c r="A160" s="8" t="s">
        <v>87</v>
      </c>
      <c r="B160" s="60" t="s">
        <v>514</v>
      </c>
      <c r="C160" s="61"/>
      <c r="D160" s="61"/>
      <c r="E160" s="61"/>
      <c r="F160" s="61"/>
      <c r="G160" s="62"/>
    </row>
    <row r="161" spans="1:7" ht="39.75" customHeight="1">
      <c r="A161" s="8" t="s">
        <v>88</v>
      </c>
      <c r="B161" s="49" t="s">
        <v>89</v>
      </c>
      <c r="C161" s="50"/>
      <c r="D161" s="50"/>
      <c r="E161" s="50"/>
      <c r="F161" s="50"/>
      <c r="G161" s="51"/>
    </row>
    <row r="162" spans="1:7" ht="18">
      <c r="A162" s="57" t="s">
        <v>718</v>
      </c>
      <c r="B162" s="58"/>
      <c r="C162" s="58"/>
      <c r="D162" s="58"/>
      <c r="E162" s="58"/>
      <c r="F162" s="58"/>
      <c r="G162" s="59"/>
    </row>
    <row r="163" spans="1:7" ht="18">
      <c r="A163" s="8" t="s">
        <v>85</v>
      </c>
      <c r="B163" s="60" t="s">
        <v>90</v>
      </c>
      <c r="C163" s="61"/>
      <c r="D163" s="61"/>
      <c r="E163" s="61"/>
      <c r="F163" s="61"/>
      <c r="G163" s="62"/>
    </row>
    <row r="164" spans="1:7" ht="39.75" customHeight="1">
      <c r="A164" s="8" t="s">
        <v>86</v>
      </c>
      <c r="B164" s="60" t="s">
        <v>756</v>
      </c>
      <c r="C164" s="61"/>
      <c r="D164" s="61"/>
      <c r="E164" s="61"/>
      <c r="F164" s="61"/>
      <c r="G164" s="62"/>
    </row>
    <row r="165" spans="1:7" ht="39.75" customHeight="1">
      <c r="A165" s="8" t="s">
        <v>87</v>
      </c>
      <c r="B165" s="60" t="s">
        <v>514</v>
      </c>
      <c r="C165" s="61"/>
      <c r="D165" s="61"/>
      <c r="E165" s="61"/>
      <c r="F165" s="61"/>
      <c r="G165" s="62"/>
    </row>
    <row r="166" spans="1:7" ht="39.75" customHeight="1">
      <c r="A166" s="8" t="s">
        <v>88</v>
      </c>
      <c r="B166" s="49" t="s">
        <v>89</v>
      </c>
      <c r="C166" s="50"/>
      <c r="D166" s="50"/>
      <c r="E166" s="50"/>
      <c r="F166" s="50"/>
      <c r="G166" s="51"/>
    </row>
    <row r="167" spans="1:7" ht="18">
      <c r="A167" s="57" t="s">
        <v>721</v>
      </c>
      <c r="B167" s="58"/>
      <c r="C167" s="58"/>
      <c r="D167" s="58"/>
      <c r="E167" s="58"/>
      <c r="F167" s="58"/>
      <c r="G167" s="59"/>
    </row>
    <row r="168" spans="1:7" ht="18">
      <c r="A168" s="8" t="s">
        <v>85</v>
      </c>
      <c r="B168" s="60" t="s">
        <v>102</v>
      </c>
      <c r="C168" s="61"/>
      <c r="D168" s="61"/>
      <c r="E168" s="61"/>
      <c r="F168" s="61"/>
      <c r="G168" s="62"/>
    </row>
    <row r="169" spans="1:7" ht="39.75" customHeight="1">
      <c r="A169" s="8" t="s">
        <v>86</v>
      </c>
      <c r="B169" s="60" t="s">
        <v>757</v>
      </c>
      <c r="C169" s="61"/>
      <c r="D169" s="61"/>
      <c r="E169" s="61"/>
      <c r="F169" s="61"/>
      <c r="G169" s="62"/>
    </row>
    <row r="170" spans="1:7" ht="39.75" customHeight="1">
      <c r="A170" s="8" t="s">
        <v>87</v>
      </c>
      <c r="B170" s="60" t="s">
        <v>514</v>
      </c>
      <c r="C170" s="61"/>
      <c r="D170" s="61"/>
      <c r="E170" s="61"/>
      <c r="F170" s="61"/>
      <c r="G170" s="62"/>
    </row>
    <row r="171" spans="1:7" ht="39.75" customHeight="1">
      <c r="A171" s="8" t="s">
        <v>88</v>
      </c>
      <c r="B171" s="49" t="s">
        <v>89</v>
      </c>
      <c r="C171" s="50"/>
      <c r="D171" s="50"/>
      <c r="E171" s="50"/>
      <c r="F171" s="50"/>
      <c r="G171" s="51"/>
    </row>
    <row r="172" spans="1:7" ht="18">
      <c r="A172" s="57" t="s">
        <v>724</v>
      </c>
      <c r="B172" s="58"/>
      <c r="C172" s="58"/>
      <c r="D172" s="58"/>
      <c r="E172" s="58"/>
      <c r="F172" s="58"/>
      <c r="G172" s="59"/>
    </row>
    <row r="173" spans="1:7" ht="18">
      <c r="A173" s="8" t="s">
        <v>85</v>
      </c>
      <c r="B173" s="60" t="s">
        <v>90</v>
      </c>
      <c r="C173" s="61"/>
      <c r="D173" s="61"/>
      <c r="E173" s="61"/>
      <c r="F173" s="61"/>
      <c r="G173" s="62"/>
    </row>
    <row r="174" spans="1:7" ht="39.75" customHeight="1">
      <c r="A174" s="8" t="s">
        <v>86</v>
      </c>
      <c r="B174" s="60" t="s">
        <v>758</v>
      </c>
      <c r="C174" s="61"/>
      <c r="D174" s="61"/>
      <c r="E174" s="61"/>
      <c r="F174" s="61"/>
      <c r="G174" s="62"/>
    </row>
    <row r="175" spans="1:7" ht="39.75" customHeight="1">
      <c r="A175" s="8" t="s">
        <v>87</v>
      </c>
      <c r="B175" s="60" t="s">
        <v>514</v>
      </c>
      <c r="C175" s="61"/>
      <c r="D175" s="61"/>
      <c r="E175" s="61"/>
      <c r="F175" s="61"/>
      <c r="G175" s="62"/>
    </row>
    <row r="176" spans="1:7" ht="39.75" customHeight="1">
      <c r="A176" s="8" t="s">
        <v>88</v>
      </c>
      <c r="B176" s="49" t="s">
        <v>89</v>
      </c>
      <c r="C176" s="50"/>
      <c r="D176" s="50"/>
      <c r="E176" s="50"/>
      <c r="F176" s="50"/>
      <c r="G176" s="51"/>
    </row>
    <row r="177" spans="1:7" ht="18">
      <c r="A177" s="57" t="s">
        <v>727</v>
      </c>
      <c r="B177" s="58"/>
      <c r="C177" s="58"/>
      <c r="D177" s="58"/>
      <c r="E177" s="58"/>
      <c r="F177" s="58"/>
      <c r="G177" s="59"/>
    </row>
    <row r="178" spans="1:7" ht="18">
      <c r="A178" s="8" t="s">
        <v>85</v>
      </c>
      <c r="B178" s="60" t="s">
        <v>102</v>
      </c>
      <c r="C178" s="61"/>
      <c r="D178" s="61"/>
      <c r="E178" s="61"/>
      <c r="F178" s="61"/>
      <c r="G178" s="62"/>
    </row>
    <row r="179" spans="1:7" ht="39.75" customHeight="1">
      <c r="A179" s="8" t="s">
        <v>86</v>
      </c>
      <c r="B179" s="60" t="s">
        <v>759</v>
      </c>
      <c r="C179" s="61"/>
      <c r="D179" s="61"/>
      <c r="E179" s="61"/>
      <c r="F179" s="61"/>
      <c r="G179" s="62"/>
    </row>
    <row r="180" spans="1:7" ht="39.75" customHeight="1">
      <c r="A180" s="8" t="s">
        <v>87</v>
      </c>
      <c r="B180" s="60" t="s">
        <v>514</v>
      </c>
      <c r="C180" s="61"/>
      <c r="D180" s="61"/>
      <c r="E180" s="61"/>
      <c r="F180" s="61"/>
      <c r="G180" s="62"/>
    </row>
    <row r="181" spans="1:7" ht="39.75" customHeight="1">
      <c r="A181" s="8" t="s">
        <v>88</v>
      </c>
      <c r="B181" s="49" t="s">
        <v>89</v>
      </c>
      <c r="C181" s="50"/>
      <c r="D181" s="50"/>
      <c r="E181" s="50"/>
      <c r="F181" s="50"/>
      <c r="G181" s="51"/>
    </row>
    <row r="182" spans="1:7" ht="18">
      <c r="A182" s="57" t="s">
        <v>730</v>
      </c>
      <c r="B182" s="58"/>
      <c r="C182" s="58"/>
      <c r="D182" s="58"/>
      <c r="E182" s="58"/>
      <c r="F182" s="58"/>
      <c r="G182" s="59"/>
    </row>
    <row r="183" spans="1:7" ht="18">
      <c r="A183" s="8" t="s">
        <v>85</v>
      </c>
      <c r="B183" s="60" t="s">
        <v>90</v>
      </c>
      <c r="C183" s="61"/>
      <c r="D183" s="61"/>
      <c r="E183" s="61"/>
      <c r="F183" s="61"/>
      <c r="G183" s="62"/>
    </row>
    <row r="184" spans="1:7" ht="39.75" customHeight="1">
      <c r="A184" s="8" t="s">
        <v>86</v>
      </c>
      <c r="B184" s="60" t="s">
        <v>760</v>
      </c>
      <c r="C184" s="61"/>
      <c r="D184" s="61"/>
      <c r="E184" s="61"/>
      <c r="F184" s="61"/>
      <c r="G184" s="62"/>
    </row>
    <row r="185" spans="1:7" ht="39.75" customHeight="1">
      <c r="A185" s="8" t="s">
        <v>87</v>
      </c>
      <c r="B185" s="60" t="s">
        <v>514</v>
      </c>
      <c r="C185" s="61"/>
      <c r="D185" s="61"/>
      <c r="E185" s="61"/>
      <c r="F185" s="61"/>
      <c r="G185" s="62"/>
    </row>
    <row r="186" spans="1:7" ht="39.75" customHeight="1">
      <c r="A186" s="8" t="s">
        <v>88</v>
      </c>
      <c r="B186" s="49" t="s">
        <v>89</v>
      </c>
      <c r="C186" s="50"/>
      <c r="D186" s="50"/>
      <c r="E186" s="50"/>
      <c r="F186" s="50"/>
      <c r="G186" s="51"/>
    </row>
    <row r="187" spans="1:7" ht="18">
      <c r="A187" s="57" t="s">
        <v>732</v>
      </c>
      <c r="B187" s="58"/>
      <c r="C187" s="58"/>
      <c r="D187" s="58"/>
      <c r="E187" s="58"/>
      <c r="F187" s="58"/>
      <c r="G187" s="59"/>
    </row>
    <row r="188" spans="1:7" ht="18">
      <c r="A188" s="8" t="s">
        <v>85</v>
      </c>
      <c r="B188" s="60" t="s">
        <v>198</v>
      </c>
      <c r="C188" s="61"/>
      <c r="D188" s="61"/>
      <c r="E188" s="61"/>
      <c r="F188" s="61"/>
      <c r="G188" s="62"/>
    </row>
    <row r="189" spans="1:7" ht="39.75" customHeight="1">
      <c r="A189" s="8" t="s">
        <v>86</v>
      </c>
      <c r="B189" s="60" t="s">
        <v>761</v>
      </c>
      <c r="C189" s="61"/>
      <c r="D189" s="61"/>
      <c r="E189" s="61"/>
      <c r="F189" s="61"/>
      <c r="G189" s="62"/>
    </row>
    <row r="190" spans="1:7" ht="39.75" customHeight="1">
      <c r="A190" s="8" t="s">
        <v>87</v>
      </c>
      <c r="B190" s="60" t="s">
        <v>514</v>
      </c>
      <c r="C190" s="61"/>
      <c r="D190" s="61"/>
      <c r="E190" s="61"/>
      <c r="F190" s="61"/>
      <c r="G190" s="62"/>
    </row>
    <row r="191" spans="1:7" ht="39.75" customHeight="1">
      <c r="A191" s="8" t="s">
        <v>88</v>
      </c>
      <c r="B191" s="49" t="s">
        <v>89</v>
      </c>
      <c r="C191" s="50"/>
      <c r="D191" s="50"/>
      <c r="E191" s="50"/>
      <c r="F191" s="50"/>
      <c r="G191" s="51"/>
    </row>
    <row r="192" spans="1:7" ht="18">
      <c r="A192" s="57" t="s">
        <v>735</v>
      </c>
      <c r="B192" s="58"/>
      <c r="C192" s="58"/>
      <c r="D192" s="58"/>
      <c r="E192" s="58"/>
      <c r="F192" s="58"/>
      <c r="G192" s="59"/>
    </row>
    <row r="193" spans="1:7" ht="18">
      <c r="A193" s="8" t="s">
        <v>85</v>
      </c>
      <c r="B193" s="60" t="s">
        <v>90</v>
      </c>
      <c r="C193" s="61"/>
      <c r="D193" s="61"/>
      <c r="E193" s="61"/>
      <c r="F193" s="61"/>
      <c r="G193" s="62"/>
    </row>
    <row r="194" spans="1:7" ht="39.75" customHeight="1">
      <c r="A194" s="8" t="s">
        <v>86</v>
      </c>
      <c r="B194" s="60" t="s">
        <v>762</v>
      </c>
      <c r="C194" s="61"/>
      <c r="D194" s="61"/>
      <c r="E194" s="61"/>
      <c r="F194" s="61"/>
      <c r="G194" s="62"/>
    </row>
    <row r="195" spans="1:7" ht="39.75" customHeight="1">
      <c r="A195" s="8" t="s">
        <v>87</v>
      </c>
      <c r="B195" s="60" t="s">
        <v>514</v>
      </c>
      <c r="C195" s="61"/>
      <c r="D195" s="61"/>
      <c r="E195" s="61"/>
      <c r="F195" s="61"/>
      <c r="G195" s="62"/>
    </row>
    <row r="196" spans="1:7" ht="39.75" customHeight="1">
      <c r="A196" s="8" t="s">
        <v>88</v>
      </c>
      <c r="B196" s="49" t="s">
        <v>89</v>
      </c>
      <c r="C196" s="50"/>
      <c r="D196" s="50"/>
      <c r="E196" s="50"/>
      <c r="F196" s="50"/>
      <c r="G196" s="51"/>
    </row>
    <row r="197" spans="1:7" ht="18">
      <c r="A197" s="57" t="s">
        <v>737</v>
      </c>
      <c r="B197" s="58"/>
      <c r="C197" s="58"/>
      <c r="D197" s="58"/>
      <c r="E197" s="58"/>
      <c r="F197" s="58"/>
      <c r="G197" s="59"/>
    </row>
    <row r="198" spans="1:7" ht="18">
      <c r="A198" s="8" t="s">
        <v>85</v>
      </c>
      <c r="B198" s="60" t="s">
        <v>90</v>
      </c>
      <c r="C198" s="61"/>
      <c r="D198" s="61"/>
      <c r="E198" s="61"/>
      <c r="F198" s="61"/>
      <c r="G198" s="62"/>
    </row>
    <row r="199" spans="1:7" ht="39.75" customHeight="1">
      <c r="A199" s="8" t="s">
        <v>86</v>
      </c>
      <c r="B199" s="60" t="s">
        <v>763</v>
      </c>
      <c r="C199" s="61"/>
      <c r="D199" s="61"/>
      <c r="E199" s="61"/>
      <c r="F199" s="61"/>
      <c r="G199" s="62"/>
    </row>
    <row r="200" spans="1:7" ht="39.75" customHeight="1">
      <c r="A200" s="8" t="s">
        <v>87</v>
      </c>
      <c r="B200" s="60" t="s">
        <v>514</v>
      </c>
      <c r="C200" s="61"/>
      <c r="D200" s="61"/>
      <c r="E200" s="61"/>
      <c r="F200" s="61"/>
      <c r="G200" s="62"/>
    </row>
    <row r="201" spans="1:7" ht="39.75" customHeight="1">
      <c r="A201" s="8" t="s">
        <v>88</v>
      </c>
      <c r="B201" s="49" t="s">
        <v>89</v>
      </c>
      <c r="C201" s="50"/>
      <c r="D201" s="50"/>
      <c r="E201" s="50"/>
      <c r="F201" s="50"/>
      <c r="G201" s="51"/>
    </row>
    <row r="202" spans="1:7" ht="18">
      <c r="A202" s="57" t="s">
        <v>742</v>
      </c>
      <c r="B202" s="58"/>
      <c r="C202" s="58"/>
      <c r="D202" s="58"/>
      <c r="E202" s="58"/>
      <c r="F202" s="58"/>
      <c r="G202" s="59"/>
    </row>
    <row r="203" spans="1:7" ht="18">
      <c r="A203" s="8" t="s">
        <v>85</v>
      </c>
      <c r="B203" s="60" t="s">
        <v>198</v>
      </c>
      <c r="C203" s="61"/>
      <c r="D203" s="61"/>
      <c r="E203" s="61"/>
      <c r="F203" s="61"/>
      <c r="G203" s="62"/>
    </row>
    <row r="204" spans="1:7" ht="39.75" customHeight="1">
      <c r="A204" s="8" t="s">
        <v>86</v>
      </c>
      <c r="B204" s="60" t="s">
        <v>764</v>
      </c>
      <c r="C204" s="61"/>
      <c r="D204" s="61"/>
      <c r="E204" s="61"/>
      <c r="F204" s="61"/>
      <c r="G204" s="62"/>
    </row>
    <row r="205" spans="1:7" ht="39.75" customHeight="1">
      <c r="A205" s="8" t="s">
        <v>87</v>
      </c>
      <c r="B205" s="60" t="s">
        <v>765</v>
      </c>
      <c r="C205" s="61"/>
      <c r="D205" s="61"/>
      <c r="E205" s="61"/>
      <c r="F205" s="61"/>
      <c r="G205" s="62"/>
    </row>
    <row r="206" spans="1:7" ht="39.75" customHeight="1">
      <c r="A206" s="8" t="s">
        <v>88</v>
      </c>
      <c r="B206" s="49" t="s">
        <v>89</v>
      </c>
      <c r="C206" s="50"/>
      <c r="D206" s="50"/>
      <c r="E206" s="50"/>
      <c r="F206" s="50"/>
      <c r="G206" s="51"/>
    </row>
    <row r="207" spans="1:7" ht="18">
      <c r="A207" s="52"/>
      <c r="B207" s="53"/>
      <c r="C207" s="53"/>
      <c r="D207" s="53"/>
      <c r="E207" s="53"/>
      <c r="F207" s="53"/>
      <c r="G207" s="54"/>
    </row>
    <row r="208" spans="1:7" ht="18">
      <c r="A208" s="69" t="s">
        <v>120</v>
      </c>
      <c r="B208" s="70"/>
      <c r="C208" s="70"/>
      <c r="D208" s="70"/>
      <c r="E208" s="70"/>
      <c r="F208" s="70"/>
      <c r="G208" s="71"/>
    </row>
    <row r="209" spans="1:7" ht="18">
      <c r="A209" s="72" t="s">
        <v>50</v>
      </c>
      <c r="B209" s="73"/>
      <c r="C209" s="73"/>
      <c r="D209" s="73"/>
      <c r="E209" s="73"/>
      <c r="F209" s="73"/>
      <c r="G209" s="74"/>
    </row>
    <row r="210" spans="1:7" ht="18">
      <c r="A210" s="63" t="s">
        <v>697</v>
      </c>
      <c r="B210" s="64"/>
      <c r="C210" s="64"/>
      <c r="D210" s="64"/>
      <c r="E210" s="64"/>
      <c r="F210" s="64"/>
      <c r="G210" s="65"/>
    </row>
    <row r="211" spans="1:7" ht="18">
      <c r="A211" s="8" t="s">
        <v>121</v>
      </c>
      <c r="B211" s="46"/>
      <c r="C211" s="47"/>
      <c r="D211" s="47"/>
      <c r="E211" s="47"/>
      <c r="F211" s="47"/>
      <c r="G211" s="48"/>
    </row>
    <row r="212" spans="1:7" ht="18">
      <c r="A212" s="8" t="s">
        <v>122</v>
      </c>
      <c r="B212" s="46"/>
      <c r="C212" s="47"/>
      <c r="D212" s="47"/>
      <c r="E212" s="47"/>
      <c r="F212" s="47"/>
      <c r="G212" s="48"/>
    </row>
    <row r="213" spans="1:7" ht="28.5">
      <c r="A213" s="8" t="s">
        <v>123</v>
      </c>
      <c r="B213" s="49" t="s">
        <v>114</v>
      </c>
      <c r="C213" s="50"/>
      <c r="D213" s="50"/>
      <c r="E213" s="50"/>
      <c r="F213" s="50"/>
      <c r="G213" s="51"/>
    </row>
    <row r="214" spans="1:7" ht="18">
      <c r="A214" s="57" t="s">
        <v>698</v>
      </c>
      <c r="B214" s="58"/>
      <c r="C214" s="58"/>
      <c r="D214" s="58"/>
      <c r="E214" s="58"/>
      <c r="F214" s="58"/>
      <c r="G214" s="59"/>
    </row>
    <row r="215" spans="1:7" ht="39.75" customHeight="1">
      <c r="A215" s="8" t="s">
        <v>121</v>
      </c>
      <c r="B215" s="60" t="s">
        <v>124</v>
      </c>
      <c r="C215" s="61"/>
      <c r="D215" s="61"/>
      <c r="E215" s="61"/>
      <c r="F215" s="61"/>
      <c r="G215" s="62"/>
    </row>
    <row r="216" spans="1:7" ht="39.75" customHeight="1">
      <c r="A216" s="8" t="s">
        <v>122</v>
      </c>
      <c r="B216" s="60">
        <v>4</v>
      </c>
      <c r="C216" s="61"/>
      <c r="D216" s="61"/>
      <c r="E216" s="61"/>
      <c r="F216" s="61"/>
      <c r="G216" s="62"/>
    </row>
    <row r="217" spans="1:7" ht="28.5">
      <c r="A217" s="8" t="s">
        <v>123</v>
      </c>
      <c r="B217" s="49" t="s">
        <v>766</v>
      </c>
      <c r="C217" s="50"/>
      <c r="D217" s="50"/>
      <c r="E217" s="50"/>
      <c r="F217" s="50"/>
      <c r="G217" s="51"/>
    </row>
    <row r="218" spans="1:7" ht="18">
      <c r="A218" s="57" t="s">
        <v>701</v>
      </c>
      <c r="B218" s="58"/>
      <c r="C218" s="58"/>
      <c r="D218" s="58"/>
      <c r="E218" s="58"/>
      <c r="F218" s="58"/>
      <c r="G218" s="59"/>
    </row>
    <row r="219" spans="1:7" ht="39.75" customHeight="1">
      <c r="A219" s="8" t="s">
        <v>121</v>
      </c>
      <c r="B219" s="60" t="s">
        <v>124</v>
      </c>
      <c r="C219" s="61"/>
      <c r="D219" s="61"/>
      <c r="E219" s="61"/>
      <c r="F219" s="61"/>
      <c r="G219" s="62"/>
    </row>
    <row r="220" spans="1:7" ht="39.75" customHeight="1">
      <c r="A220" s="8" t="s">
        <v>122</v>
      </c>
      <c r="B220" s="60">
        <v>4</v>
      </c>
      <c r="C220" s="61"/>
      <c r="D220" s="61"/>
      <c r="E220" s="61"/>
      <c r="F220" s="61"/>
      <c r="G220" s="62"/>
    </row>
    <row r="221" spans="1:7" ht="28.5">
      <c r="A221" s="8" t="s">
        <v>123</v>
      </c>
      <c r="B221" s="49" t="s">
        <v>766</v>
      </c>
      <c r="C221" s="50"/>
      <c r="D221" s="50"/>
      <c r="E221" s="50"/>
      <c r="F221" s="50"/>
      <c r="G221" s="51"/>
    </row>
    <row r="222" spans="1:7" ht="18">
      <c r="A222" s="57" t="s">
        <v>703</v>
      </c>
      <c r="B222" s="58"/>
      <c r="C222" s="58"/>
      <c r="D222" s="58"/>
      <c r="E222" s="58"/>
      <c r="F222" s="58"/>
      <c r="G222" s="59"/>
    </row>
    <row r="223" spans="1:7" ht="39.75" customHeight="1">
      <c r="A223" s="8" t="s">
        <v>121</v>
      </c>
      <c r="B223" s="60" t="s">
        <v>124</v>
      </c>
      <c r="C223" s="61"/>
      <c r="D223" s="61"/>
      <c r="E223" s="61"/>
      <c r="F223" s="61"/>
      <c r="G223" s="62"/>
    </row>
    <row r="224" spans="1:7" ht="39.75" customHeight="1">
      <c r="A224" s="8" t="s">
        <v>122</v>
      </c>
      <c r="B224" s="60">
        <v>4</v>
      </c>
      <c r="C224" s="61"/>
      <c r="D224" s="61"/>
      <c r="E224" s="61"/>
      <c r="F224" s="61"/>
      <c r="G224" s="62"/>
    </row>
    <row r="225" spans="1:7" ht="28.5">
      <c r="A225" s="8" t="s">
        <v>123</v>
      </c>
      <c r="B225" s="49" t="s">
        <v>766</v>
      </c>
      <c r="C225" s="50"/>
      <c r="D225" s="50"/>
      <c r="E225" s="50"/>
      <c r="F225" s="50"/>
      <c r="G225" s="51"/>
    </row>
    <row r="226" spans="1:7" ht="18">
      <c r="A226" s="57" t="s">
        <v>705</v>
      </c>
      <c r="B226" s="58"/>
      <c r="C226" s="58"/>
      <c r="D226" s="58"/>
      <c r="E226" s="58"/>
      <c r="F226" s="58"/>
      <c r="G226" s="59"/>
    </row>
    <row r="227" spans="1:7" ht="39.75" customHeight="1">
      <c r="A227" s="8" t="s">
        <v>121</v>
      </c>
      <c r="B227" s="60" t="s">
        <v>124</v>
      </c>
      <c r="C227" s="61"/>
      <c r="D227" s="61"/>
      <c r="E227" s="61"/>
      <c r="F227" s="61"/>
      <c r="G227" s="62"/>
    </row>
    <row r="228" spans="1:7" ht="39.75" customHeight="1">
      <c r="A228" s="8" t="s">
        <v>122</v>
      </c>
      <c r="B228" s="60" t="s">
        <v>125</v>
      </c>
      <c r="C228" s="61"/>
      <c r="D228" s="61"/>
      <c r="E228" s="61"/>
      <c r="F228" s="61"/>
      <c r="G228" s="62"/>
    </row>
    <row r="229" spans="1:7" ht="28.5">
      <c r="A229" s="8" t="s">
        <v>123</v>
      </c>
      <c r="B229" s="49" t="s">
        <v>767</v>
      </c>
      <c r="C229" s="50"/>
      <c r="D229" s="50"/>
      <c r="E229" s="50"/>
      <c r="F229" s="50"/>
      <c r="G229" s="51"/>
    </row>
    <row r="230" spans="1:7" ht="18">
      <c r="A230" s="57" t="s">
        <v>707</v>
      </c>
      <c r="B230" s="58"/>
      <c r="C230" s="58"/>
      <c r="D230" s="58"/>
      <c r="E230" s="58"/>
      <c r="F230" s="58"/>
      <c r="G230" s="59"/>
    </row>
    <row r="231" spans="1:7" ht="39.75" customHeight="1">
      <c r="A231" s="8" t="s">
        <v>121</v>
      </c>
      <c r="B231" s="60" t="s">
        <v>124</v>
      </c>
      <c r="C231" s="61"/>
      <c r="D231" s="61"/>
      <c r="E231" s="61"/>
      <c r="F231" s="61"/>
      <c r="G231" s="62"/>
    </row>
    <row r="232" spans="1:7" ht="39.75" customHeight="1">
      <c r="A232" s="8" t="s">
        <v>122</v>
      </c>
      <c r="B232" s="60">
        <v>4</v>
      </c>
      <c r="C232" s="61"/>
      <c r="D232" s="61"/>
      <c r="E232" s="61"/>
      <c r="F232" s="61"/>
      <c r="G232" s="62"/>
    </row>
    <row r="233" spans="1:7" ht="28.5">
      <c r="A233" s="8" t="s">
        <v>123</v>
      </c>
      <c r="B233" s="49" t="s">
        <v>766</v>
      </c>
      <c r="C233" s="50"/>
      <c r="D233" s="50"/>
      <c r="E233" s="50"/>
      <c r="F233" s="50"/>
      <c r="G233" s="51"/>
    </row>
    <row r="234" spans="1:7" ht="18">
      <c r="A234" s="57" t="s">
        <v>709</v>
      </c>
      <c r="B234" s="58"/>
      <c r="C234" s="58"/>
      <c r="D234" s="58"/>
      <c r="E234" s="58"/>
      <c r="F234" s="58"/>
      <c r="G234" s="59"/>
    </row>
    <row r="235" spans="1:7" ht="39.75" customHeight="1">
      <c r="A235" s="8" t="s">
        <v>121</v>
      </c>
      <c r="B235" s="60" t="s">
        <v>124</v>
      </c>
      <c r="C235" s="61"/>
      <c r="D235" s="61"/>
      <c r="E235" s="61"/>
      <c r="F235" s="61"/>
      <c r="G235" s="62"/>
    </row>
    <row r="236" spans="1:7" ht="39.75" customHeight="1">
      <c r="A236" s="8" t="s">
        <v>122</v>
      </c>
      <c r="B236" s="60">
        <v>4</v>
      </c>
      <c r="C236" s="61"/>
      <c r="D236" s="61"/>
      <c r="E236" s="61"/>
      <c r="F236" s="61"/>
      <c r="G236" s="62"/>
    </row>
    <row r="237" spans="1:7" ht="28.5">
      <c r="A237" s="8" t="s">
        <v>123</v>
      </c>
      <c r="B237" s="49" t="s">
        <v>766</v>
      </c>
      <c r="C237" s="50"/>
      <c r="D237" s="50"/>
      <c r="E237" s="50"/>
      <c r="F237" s="50"/>
      <c r="G237" s="51"/>
    </row>
    <row r="238" spans="1:7" ht="18">
      <c r="A238" s="57" t="s">
        <v>712</v>
      </c>
      <c r="B238" s="58"/>
      <c r="C238" s="58"/>
      <c r="D238" s="58"/>
      <c r="E238" s="58"/>
      <c r="F238" s="58"/>
      <c r="G238" s="59"/>
    </row>
    <row r="239" spans="1:7" ht="39.75" customHeight="1">
      <c r="A239" s="8" t="s">
        <v>121</v>
      </c>
      <c r="B239" s="60" t="s">
        <v>124</v>
      </c>
      <c r="C239" s="61"/>
      <c r="D239" s="61"/>
      <c r="E239" s="61"/>
      <c r="F239" s="61"/>
      <c r="G239" s="62"/>
    </row>
    <row r="240" spans="1:7" ht="39.75" customHeight="1">
      <c r="A240" s="8" t="s">
        <v>122</v>
      </c>
      <c r="B240" s="60" t="s">
        <v>125</v>
      </c>
      <c r="C240" s="61"/>
      <c r="D240" s="61"/>
      <c r="E240" s="61"/>
      <c r="F240" s="61"/>
      <c r="G240" s="62"/>
    </row>
    <row r="241" spans="1:7" ht="28.5">
      <c r="A241" s="8" t="s">
        <v>123</v>
      </c>
      <c r="B241" s="49" t="s">
        <v>767</v>
      </c>
      <c r="C241" s="50"/>
      <c r="D241" s="50"/>
      <c r="E241" s="50"/>
      <c r="F241" s="50"/>
      <c r="G241" s="51"/>
    </row>
    <row r="242" spans="1:7" ht="18">
      <c r="A242" s="57" t="s">
        <v>715</v>
      </c>
      <c r="B242" s="58"/>
      <c r="C242" s="58"/>
      <c r="D242" s="58"/>
      <c r="E242" s="58"/>
      <c r="F242" s="58"/>
      <c r="G242" s="59"/>
    </row>
    <row r="243" spans="1:7" ht="39.75" customHeight="1">
      <c r="A243" s="8" t="s">
        <v>121</v>
      </c>
      <c r="B243" s="60" t="s">
        <v>124</v>
      </c>
      <c r="C243" s="61"/>
      <c r="D243" s="61"/>
      <c r="E243" s="61"/>
      <c r="F243" s="61"/>
      <c r="G243" s="62"/>
    </row>
    <row r="244" spans="1:7" ht="39.75" customHeight="1">
      <c r="A244" s="8" t="s">
        <v>122</v>
      </c>
      <c r="B244" s="60">
        <v>4</v>
      </c>
      <c r="C244" s="61"/>
      <c r="D244" s="61"/>
      <c r="E244" s="61"/>
      <c r="F244" s="61"/>
      <c r="G244" s="62"/>
    </row>
    <row r="245" spans="1:7" ht="28.5">
      <c r="A245" s="8" t="s">
        <v>123</v>
      </c>
      <c r="B245" s="49" t="s">
        <v>766</v>
      </c>
      <c r="C245" s="50"/>
      <c r="D245" s="50"/>
      <c r="E245" s="50"/>
      <c r="F245" s="50"/>
      <c r="G245" s="51"/>
    </row>
    <row r="246" spans="1:7" ht="18">
      <c r="A246" s="57" t="s">
        <v>718</v>
      </c>
      <c r="B246" s="58"/>
      <c r="C246" s="58"/>
      <c r="D246" s="58"/>
      <c r="E246" s="58"/>
      <c r="F246" s="58"/>
      <c r="G246" s="59"/>
    </row>
    <row r="247" spans="1:7" ht="39.75" customHeight="1">
      <c r="A247" s="8" t="s">
        <v>121</v>
      </c>
      <c r="B247" s="60" t="s">
        <v>124</v>
      </c>
      <c r="C247" s="61"/>
      <c r="D247" s="61"/>
      <c r="E247" s="61"/>
      <c r="F247" s="61"/>
      <c r="G247" s="62"/>
    </row>
    <row r="248" spans="1:7" ht="39.75" customHeight="1">
      <c r="A248" s="8" t="s">
        <v>122</v>
      </c>
      <c r="B248" s="60">
        <v>4</v>
      </c>
      <c r="C248" s="61"/>
      <c r="D248" s="61"/>
      <c r="E248" s="61"/>
      <c r="F248" s="61"/>
      <c r="G248" s="62"/>
    </row>
    <row r="249" spans="1:7" ht="28.5">
      <c r="A249" s="8" t="s">
        <v>123</v>
      </c>
      <c r="B249" s="49" t="s">
        <v>766</v>
      </c>
      <c r="C249" s="50"/>
      <c r="D249" s="50"/>
      <c r="E249" s="50"/>
      <c r="F249" s="50"/>
      <c r="G249" s="51"/>
    </row>
    <row r="250" spans="1:7" ht="18">
      <c r="A250" s="57" t="s">
        <v>721</v>
      </c>
      <c r="B250" s="58"/>
      <c r="C250" s="58"/>
      <c r="D250" s="58"/>
      <c r="E250" s="58"/>
      <c r="F250" s="58"/>
      <c r="G250" s="59"/>
    </row>
    <row r="251" spans="1:7" ht="39.75" customHeight="1">
      <c r="A251" s="8" t="s">
        <v>121</v>
      </c>
      <c r="B251" s="60" t="s">
        <v>124</v>
      </c>
      <c r="C251" s="61"/>
      <c r="D251" s="61"/>
      <c r="E251" s="61"/>
      <c r="F251" s="61"/>
      <c r="G251" s="62"/>
    </row>
    <row r="252" spans="1:7" ht="39.75" customHeight="1">
      <c r="A252" s="8" t="s">
        <v>122</v>
      </c>
      <c r="B252" s="60">
        <v>4</v>
      </c>
      <c r="C252" s="61"/>
      <c r="D252" s="61"/>
      <c r="E252" s="61"/>
      <c r="F252" s="61"/>
      <c r="G252" s="62"/>
    </row>
    <row r="253" spans="1:7" ht="28.5">
      <c r="A253" s="8" t="s">
        <v>123</v>
      </c>
      <c r="B253" s="49" t="s">
        <v>766</v>
      </c>
      <c r="C253" s="50"/>
      <c r="D253" s="50"/>
      <c r="E253" s="50"/>
      <c r="F253" s="50"/>
      <c r="G253" s="51"/>
    </row>
    <row r="254" spans="1:7" ht="18">
      <c r="A254" s="57" t="s">
        <v>724</v>
      </c>
      <c r="B254" s="58"/>
      <c r="C254" s="58"/>
      <c r="D254" s="58"/>
      <c r="E254" s="58"/>
      <c r="F254" s="58"/>
      <c r="G254" s="59"/>
    </row>
    <row r="255" spans="1:7" ht="39.75" customHeight="1">
      <c r="A255" s="8" t="s">
        <v>121</v>
      </c>
      <c r="B255" s="60" t="s">
        <v>124</v>
      </c>
      <c r="C255" s="61"/>
      <c r="D255" s="61"/>
      <c r="E255" s="61"/>
      <c r="F255" s="61"/>
      <c r="G255" s="62"/>
    </row>
    <row r="256" spans="1:7" ht="39.75" customHeight="1">
      <c r="A256" s="8" t="s">
        <v>122</v>
      </c>
      <c r="B256" s="60">
        <v>4</v>
      </c>
      <c r="C256" s="61"/>
      <c r="D256" s="61"/>
      <c r="E256" s="61"/>
      <c r="F256" s="61"/>
      <c r="G256" s="62"/>
    </row>
    <row r="257" spans="1:7" ht="28.5">
      <c r="A257" s="8" t="s">
        <v>123</v>
      </c>
      <c r="B257" s="49" t="s">
        <v>766</v>
      </c>
      <c r="C257" s="50"/>
      <c r="D257" s="50"/>
      <c r="E257" s="50"/>
      <c r="F257" s="50"/>
      <c r="G257" s="51"/>
    </row>
    <row r="258" spans="1:7" ht="18">
      <c r="A258" s="57" t="s">
        <v>727</v>
      </c>
      <c r="B258" s="58"/>
      <c r="C258" s="58"/>
      <c r="D258" s="58"/>
      <c r="E258" s="58"/>
      <c r="F258" s="58"/>
      <c r="G258" s="59"/>
    </row>
    <row r="259" spans="1:7" ht="39.75" customHeight="1">
      <c r="A259" s="8" t="s">
        <v>121</v>
      </c>
      <c r="B259" s="60" t="s">
        <v>124</v>
      </c>
      <c r="C259" s="61"/>
      <c r="D259" s="61"/>
      <c r="E259" s="61"/>
      <c r="F259" s="61"/>
      <c r="G259" s="62"/>
    </row>
    <row r="260" spans="1:7" ht="39.75" customHeight="1">
      <c r="A260" s="8" t="s">
        <v>122</v>
      </c>
      <c r="B260" s="60">
        <v>4</v>
      </c>
      <c r="C260" s="61"/>
      <c r="D260" s="61"/>
      <c r="E260" s="61"/>
      <c r="F260" s="61"/>
      <c r="G260" s="62"/>
    </row>
    <row r="261" spans="1:7" ht="28.5">
      <c r="A261" s="8" t="s">
        <v>123</v>
      </c>
      <c r="B261" s="49" t="s">
        <v>768</v>
      </c>
      <c r="C261" s="50"/>
      <c r="D261" s="50"/>
      <c r="E261" s="50"/>
      <c r="F261" s="50"/>
      <c r="G261" s="51"/>
    </row>
    <row r="262" spans="1:7" ht="18">
      <c r="A262" s="57" t="s">
        <v>730</v>
      </c>
      <c r="B262" s="58"/>
      <c r="C262" s="58"/>
      <c r="D262" s="58"/>
      <c r="E262" s="58"/>
      <c r="F262" s="58"/>
      <c r="G262" s="59"/>
    </row>
    <row r="263" spans="1:7" ht="39.75" customHeight="1">
      <c r="A263" s="8" t="s">
        <v>121</v>
      </c>
      <c r="B263" s="60" t="s">
        <v>124</v>
      </c>
      <c r="C263" s="61"/>
      <c r="D263" s="61"/>
      <c r="E263" s="61"/>
      <c r="F263" s="61"/>
      <c r="G263" s="62"/>
    </row>
    <row r="264" spans="1:7" ht="39.75" customHeight="1">
      <c r="A264" s="8" t="s">
        <v>122</v>
      </c>
      <c r="B264" s="60">
        <v>4</v>
      </c>
      <c r="C264" s="61"/>
      <c r="D264" s="61"/>
      <c r="E264" s="61"/>
      <c r="F264" s="61"/>
      <c r="G264" s="62"/>
    </row>
    <row r="265" spans="1:7" ht="28.5">
      <c r="A265" s="8" t="s">
        <v>123</v>
      </c>
      <c r="B265" s="49" t="s">
        <v>766</v>
      </c>
      <c r="C265" s="50"/>
      <c r="D265" s="50"/>
      <c r="E265" s="50"/>
      <c r="F265" s="50"/>
      <c r="G265" s="51"/>
    </row>
    <row r="266" spans="1:7" ht="18">
      <c r="A266" s="57" t="s">
        <v>732</v>
      </c>
      <c r="B266" s="58"/>
      <c r="C266" s="58"/>
      <c r="D266" s="58"/>
      <c r="E266" s="58"/>
      <c r="F266" s="58"/>
      <c r="G266" s="59"/>
    </row>
    <row r="267" spans="1:7" ht="18">
      <c r="A267" s="8" t="s">
        <v>121</v>
      </c>
      <c r="B267" s="46"/>
      <c r="C267" s="47"/>
      <c r="D267" s="47"/>
      <c r="E267" s="47"/>
      <c r="F267" s="47"/>
      <c r="G267" s="48"/>
    </row>
    <row r="268" spans="1:7" ht="18">
      <c r="A268" s="8" t="s">
        <v>122</v>
      </c>
      <c r="B268" s="46"/>
      <c r="C268" s="47"/>
      <c r="D268" s="47"/>
      <c r="E268" s="47"/>
      <c r="F268" s="47"/>
      <c r="G268" s="48"/>
    </row>
    <row r="269" spans="1:7" ht="28.5">
      <c r="A269" s="8" t="s">
        <v>123</v>
      </c>
      <c r="B269" s="49" t="s">
        <v>114</v>
      </c>
      <c r="C269" s="50"/>
      <c r="D269" s="50"/>
      <c r="E269" s="50"/>
      <c r="F269" s="50"/>
      <c r="G269" s="51"/>
    </row>
    <row r="270" spans="1:7" ht="18">
      <c r="A270" s="57" t="s">
        <v>735</v>
      </c>
      <c r="B270" s="58"/>
      <c r="C270" s="58"/>
      <c r="D270" s="58"/>
      <c r="E270" s="58"/>
      <c r="F270" s="58"/>
      <c r="G270" s="59"/>
    </row>
    <row r="271" spans="1:7" ht="39.75" customHeight="1">
      <c r="A271" s="8" t="s">
        <v>121</v>
      </c>
      <c r="B271" s="60" t="s">
        <v>124</v>
      </c>
      <c r="C271" s="61"/>
      <c r="D271" s="61"/>
      <c r="E271" s="61"/>
      <c r="F271" s="61"/>
      <c r="G271" s="62"/>
    </row>
    <row r="272" spans="1:7" ht="39.75" customHeight="1">
      <c r="A272" s="8" t="s">
        <v>122</v>
      </c>
      <c r="B272" s="60">
        <v>4</v>
      </c>
      <c r="C272" s="61"/>
      <c r="D272" s="61"/>
      <c r="E272" s="61"/>
      <c r="F272" s="61"/>
      <c r="G272" s="62"/>
    </row>
    <row r="273" spans="1:7" ht="28.5">
      <c r="A273" s="8" t="s">
        <v>123</v>
      </c>
      <c r="B273" s="49" t="s">
        <v>766</v>
      </c>
      <c r="C273" s="50"/>
      <c r="D273" s="50"/>
      <c r="E273" s="50"/>
      <c r="F273" s="50"/>
      <c r="G273" s="51"/>
    </row>
    <row r="274" spans="1:7" ht="18">
      <c r="A274" s="57" t="s">
        <v>737</v>
      </c>
      <c r="B274" s="58"/>
      <c r="C274" s="58"/>
      <c r="D274" s="58"/>
      <c r="E274" s="58"/>
      <c r="F274" s="58"/>
      <c r="G274" s="59"/>
    </row>
    <row r="275" spans="1:7" ht="39.75" customHeight="1">
      <c r="A275" s="8" t="s">
        <v>121</v>
      </c>
      <c r="B275" s="60" t="s">
        <v>124</v>
      </c>
      <c r="C275" s="61"/>
      <c r="D275" s="61"/>
      <c r="E275" s="61"/>
      <c r="F275" s="61"/>
      <c r="G275" s="62"/>
    </row>
    <row r="276" spans="1:7" ht="39.75" customHeight="1">
      <c r="A276" s="8" t="s">
        <v>122</v>
      </c>
      <c r="B276" s="60">
        <v>4</v>
      </c>
      <c r="C276" s="61"/>
      <c r="D276" s="61"/>
      <c r="E276" s="61"/>
      <c r="F276" s="61"/>
      <c r="G276" s="62"/>
    </row>
    <row r="277" spans="1:7" ht="28.5">
      <c r="A277" s="8" t="s">
        <v>123</v>
      </c>
      <c r="B277" s="49" t="s">
        <v>766</v>
      </c>
      <c r="C277" s="50"/>
      <c r="D277" s="50"/>
      <c r="E277" s="50"/>
      <c r="F277" s="50"/>
      <c r="G277" s="51"/>
    </row>
    <row r="278" spans="1:7" ht="18">
      <c r="A278" s="57" t="s">
        <v>742</v>
      </c>
      <c r="B278" s="58"/>
      <c r="C278" s="58"/>
      <c r="D278" s="58"/>
      <c r="E278" s="58"/>
      <c r="F278" s="58"/>
      <c r="G278" s="59"/>
    </row>
    <row r="279" spans="1:7" ht="39.75" customHeight="1">
      <c r="A279" s="8" t="s">
        <v>121</v>
      </c>
      <c r="B279" s="60" t="s">
        <v>124</v>
      </c>
      <c r="C279" s="61"/>
      <c r="D279" s="61"/>
      <c r="E279" s="61"/>
      <c r="F279" s="61"/>
      <c r="G279" s="62"/>
    </row>
    <row r="280" spans="1:7" ht="39.75" customHeight="1">
      <c r="A280" s="8" t="s">
        <v>122</v>
      </c>
      <c r="B280" s="60">
        <v>4</v>
      </c>
      <c r="C280" s="61"/>
      <c r="D280" s="61"/>
      <c r="E280" s="61"/>
      <c r="F280" s="61"/>
      <c r="G280" s="62"/>
    </row>
    <row r="281" spans="1:7" ht="28.5">
      <c r="A281" s="8" t="s">
        <v>123</v>
      </c>
      <c r="B281" s="49" t="s">
        <v>766</v>
      </c>
      <c r="C281" s="50"/>
      <c r="D281" s="50"/>
      <c r="E281" s="50"/>
      <c r="F281" s="50"/>
      <c r="G281" s="51"/>
    </row>
    <row r="282" spans="1:7" ht="18">
      <c r="A282" s="52"/>
      <c r="B282" s="53"/>
      <c r="C282" s="53"/>
      <c r="D282" s="53"/>
      <c r="E282" s="53"/>
      <c r="F282" s="53"/>
      <c r="G282" s="54"/>
    </row>
    <row r="283" spans="1:7" ht="47.25" customHeight="1">
      <c r="A283" s="55" t="s">
        <v>129</v>
      </c>
      <c r="B283" s="56"/>
      <c r="C283" s="56"/>
      <c r="D283" s="56"/>
      <c r="E283" s="56"/>
      <c r="F283" s="56"/>
      <c r="G283" s="56"/>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769</v>
      </c>
      <c r="E4" s="129"/>
      <c r="F4" s="129"/>
      <c r="G4" s="104"/>
    </row>
    <row r="5" spans="1:7" ht="18">
      <c r="A5" s="126" t="s">
        <v>4</v>
      </c>
      <c r="B5" s="127"/>
      <c r="C5" s="128"/>
      <c r="D5" s="103" t="s">
        <v>5</v>
      </c>
      <c r="E5" s="129"/>
      <c r="F5" s="129"/>
      <c r="G5" s="104"/>
    </row>
    <row r="6" spans="1:7" ht="18">
      <c r="A6" s="126" t="s">
        <v>6</v>
      </c>
      <c r="B6" s="127"/>
      <c r="C6" s="128"/>
      <c r="D6" s="103" t="s">
        <v>449</v>
      </c>
      <c r="E6" s="129"/>
      <c r="F6" s="129"/>
      <c r="G6" s="104"/>
    </row>
    <row r="7" spans="1:7" ht="65.25" customHeight="1">
      <c r="A7" s="126" t="s">
        <v>8</v>
      </c>
      <c r="B7" s="127"/>
      <c r="C7" s="128"/>
      <c r="D7" s="130" t="s">
        <v>917</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450</v>
      </c>
      <c r="B11" s="109"/>
      <c r="C11" s="109"/>
      <c r="D11" s="109"/>
      <c r="E11" s="109"/>
      <c r="F11" s="109"/>
      <c r="G11" s="110"/>
    </row>
    <row r="12" spans="1:7" ht="18">
      <c r="A12" s="108" t="s">
        <v>13</v>
      </c>
      <c r="B12" s="109"/>
      <c r="C12" s="109"/>
      <c r="D12" s="109"/>
      <c r="E12" s="109"/>
      <c r="F12" s="109"/>
      <c r="G12" s="110"/>
    </row>
    <row r="13" spans="1:7" ht="18">
      <c r="A13" s="108" t="s">
        <v>451</v>
      </c>
      <c r="B13" s="109"/>
      <c r="C13" s="109"/>
      <c r="D13" s="109"/>
      <c r="E13" s="109"/>
      <c r="F13" s="109"/>
      <c r="G13" s="110"/>
    </row>
    <row r="14" spans="1:7" ht="18">
      <c r="A14" s="138"/>
      <c r="B14" s="120" t="s">
        <v>15</v>
      </c>
      <c r="C14" s="120"/>
      <c r="D14" s="120"/>
      <c r="E14" s="120"/>
      <c r="F14" s="120"/>
      <c r="G14" s="121"/>
    </row>
    <row r="15" spans="1:7" ht="39" customHeight="1">
      <c r="A15" s="138"/>
      <c r="B15" s="139" t="s">
        <v>452</v>
      </c>
      <c r="C15" s="139"/>
      <c r="D15" s="139"/>
      <c r="E15" s="139"/>
      <c r="F15" s="139"/>
      <c r="G15" s="110"/>
    </row>
    <row r="16" spans="1:7" ht="18">
      <c r="A16" s="138"/>
      <c r="B16" s="120" t="s">
        <v>16</v>
      </c>
      <c r="C16" s="120"/>
      <c r="D16" s="120"/>
      <c r="E16" s="120"/>
      <c r="F16" s="120"/>
      <c r="G16" s="121"/>
    </row>
    <row r="17" spans="1:7" ht="18">
      <c r="A17" s="138"/>
      <c r="B17" s="139" t="s">
        <v>770</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453</v>
      </c>
      <c r="B21" s="109"/>
      <c r="C21" s="109"/>
      <c r="D21" s="109"/>
      <c r="E21" s="109"/>
      <c r="F21" s="109"/>
      <c r="G21" s="110"/>
    </row>
    <row r="22" spans="1:7" ht="18">
      <c r="A22" s="111" t="s">
        <v>20</v>
      </c>
      <c r="B22" s="112"/>
      <c r="C22" s="112"/>
      <c r="D22" s="112"/>
      <c r="E22" s="112"/>
      <c r="F22" s="112"/>
      <c r="G22" s="113"/>
    </row>
    <row r="23" spans="1:7" ht="18">
      <c r="A23" s="114" t="s">
        <v>771</v>
      </c>
      <c r="B23" s="115"/>
      <c r="C23" s="115"/>
      <c r="D23" s="115"/>
      <c r="E23" s="115"/>
      <c r="F23" s="115"/>
      <c r="G23" s="116"/>
    </row>
    <row r="24" spans="1:7" ht="18">
      <c r="A24" s="117" t="s">
        <v>22</v>
      </c>
      <c r="B24" s="118"/>
      <c r="C24" s="118"/>
      <c r="D24" s="118"/>
      <c r="E24" s="118"/>
      <c r="F24" s="118"/>
      <c r="G24" s="119"/>
    </row>
    <row r="25" spans="1:7" ht="18">
      <c r="A25" s="103" t="s">
        <v>23</v>
      </c>
      <c r="B25" s="104"/>
      <c r="C25" s="60" t="s">
        <v>455</v>
      </c>
      <c r="D25" s="61"/>
      <c r="E25" s="61"/>
      <c r="F25" s="61"/>
      <c r="G25" s="62"/>
    </row>
    <row r="26" spans="1:7" ht="18">
      <c r="A26" s="103" t="s">
        <v>25</v>
      </c>
      <c r="B26" s="104"/>
      <c r="C26" s="60" t="s">
        <v>456</v>
      </c>
      <c r="D26" s="61"/>
      <c r="E26" s="61"/>
      <c r="F26" s="61"/>
      <c r="G26" s="62"/>
    </row>
    <row r="27" spans="1:7" ht="18">
      <c r="A27" s="103" t="s">
        <v>27</v>
      </c>
      <c r="B27" s="104"/>
      <c r="C27" s="60" t="s">
        <v>457</v>
      </c>
      <c r="D27" s="61"/>
      <c r="E27" s="61"/>
      <c r="F27" s="61"/>
      <c r="G27" s="62"/>
    </row>
    <row r="28" spans="1:7" ht="18">
      <c r="A28" s="103" t="s">
        <v>29</v>
      </c>
      <c r="B28" s="104"/>
      <c r="C28" s="60" t="s">
        <v>458</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809.188589</v>
      </c>
      <c r="F32" s="10">
        <v>814.61152942</v>
      </c>
      <c r="G32" s="10">
        <v>100.67017015485868</v>
      </c>
    </row>
    <row r="33" spans="1:7" ht="18">
      <c r="A33" s="100" t="s">
        <v>38</v>
      </c>
      <c r="B33" s="101"/>
      <c r="C33" s="101"/>
      <c r="D33" s="102"/>
      <c r="E33" s="10">
        <v>814.61152942</v>
      </c>
      <c r="F33" s="10">
        <v>814.61152942</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35</v>
      </c>
    </row>
    <row r="38" spans="1:7" ht="18">
      <c r="A38" s="90"/>
      <c r="B38" s="90"/>
      <c r="C38" s="90"/>
      <c r="D38" s="90"/>
      <c r="E38" s="90"/>
      <c r="F38" s="5" t="s">
        <v>49</v>
      </c>
      <c r="G38" s="5">
        <v>35</v>
      </c>
    </row>
    <row r="39" spans="1:7" ht="18">
      <c r="A39" s="6" t="s">
        <v>50</v>
      </c>
      <c r="B39" s="87" t="s">
        <v>772</v>
      </c>
      <c r="C39" s="87" t="s">
        <v>773</v>
      </c>
      <c r="D39" s="87" t="s">
        <v>53</v>
      </c>
      <c r="E39" s="87" t="s">
        <v>461</v>
      </c>
      <c r="F39" s="5" t="s">
        <v>55</v>
      </c>
      <c r="G39" s="9"/>
    </row>
    <row r="40" spans="1:7" ht="42">
      <c r="A40" s="7" t="s">
        <v>774</v>
      </c>
      <c r="B40" s="88"/>
      <c r="C40" s="88"/>
      <c r="D40" s="88"/>
      <c r="E40" s="88"/>
      <c r="F40" s="5" t="s">
        <v>57</v>
      </c>
      <c r="G40" s="9"/>
    </row>
    <row r="41" spans="1:7" ht="18">
      <c r="A41" s="89" t="s">
        <v>43</v>
      </c>
      <c r="B41" s="89" t="s">
        <v>44</v>
      </c>
      <c r="C41" s="89" t="s">
        <v>45</v>
      </c>
      <c r="D41" s="89" t="s">
        <v>46</v>
      </c>
      <c r="E41" s="89" t="s">
        <v>47</v>
      </c>
      <c r="F41" s="5" t="s">
        <v>48</v>
      </c>
      <c r="G41" s="5">
        <v>46.98</v>
      </c>
    </row>
    <row r="42" spans="1:7" ht="18">
      <c r="A42" s="90"/>
      <c r="B42" s="90"/>
      <c r="C42" s="90"/>
      <c r="D42" s="90"/>
      <c r="E42" s="90"/>
      <c r="F42" s="5" t="s">
        <v>49</v>
      </c>
      <c r="G42" s="5">
        <v>46.98</v>
      </c>
    </row>
    <row r="43" spans="1:7" ht="18">
      <c r="A43" s="87" t="s">
        <v>775</v>
      </c>
      <c r="B43" s="87" t="s">
        <v>772</v>
      </c>
      <c r="C43" s="87" t="s">
        <v>776</v>
      </c>
      <c r="D43" s="87" t="s">
        <v>53</v>
      </c>
      <c r="E43" s="87" t="s">
        <v>777</v>
      </c>
      <c r="F43" s="5" t="s">
        <v>55</v>
      </c>
      <c r="G43" s="5">
        <v>41.89</v>
      </c>
    </row>
    <row r="44" spans="1:7" ht="42">
      <c r="A44" s="88"/>
      <c r="B44" s="88"/>
      <c r="C44" s="88"/>
      <c r="D44" s="88"/>
      <c r="E44" s="88"/>
      <c r="F44" s="5" t="s">
        <v>57</v>
      </c>
      <c r="G44" s="5">
        <v>89.17</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31.16</v>
      </c>
    </row>
    <row r="48" spans="1:7" ht="18">
      <c r="A48" s="90"/>
      <c r="B48" s="90"/>
      <c r="C48" s="90"/>
      <c r="D48" s="90"/>
      <c r="E48" s="90"/>
      <c r="F48" s="5" t="s">
        <v>49</v>
      </c>
      <c r="G48" s="5">
        <v>31.16</v>
      </c>
    </row>
    <row r="49" spans="1:7" ht="18">
      <c r="A49" s="87" t="s">
        <v>778</v>
      </c>
      <c r="B49" s="87" t="s">
        <v>779</v>
      </c>
      <c r="C49" s="87" t="s">
        <v>780</v>
      </c>
      <c r="D49" s="87" t="s">
        <v>53</v>
      </c>
      <c r="E49" s="87" t="s">
        <v>54</v>
      </c>
      <c r="F49" s="5" t="s">
        <v>55</v>
      </c>
      <c r="G49" s="5">
        <v>18.21</v>
      </c>
    </row>
    <row r="50" spans="1:7" ht="42">
      <c r="A50" s="88"/>
      <c r="B50" s="88"/>
      <c r="C50" s="88"/>
      <c r="D50" s="88"/>
      <c r="E50" s="88"/>
      <c r="F50" s="5" t="s">
        <v>57</v>
      </c>
      <c r="G50" s="5">
        <v>58.44</v>
      </c>
    </row>
    <row r="51" spans="1:7" ht="18">
      <c r="A51" s="89" t="s">
        <v>43</v>
      </c>
      <c r="B51" s="89" t="s">
        <v>44</v>
      </c>
      <c r="C51" s="89" t="s">
        <v>45</v>
      </c>
      <c r="D51" s="89" t="s">
        <v>46</v>
      </c>
      <c r="E51" s="89" t="s">
        <v>47</v>
      </c>
      <c r="F51" s="5" t="s">
        <v>48</v>
      </c>
      <c r="G51" s="5">
        <v>20</v>
      </c>
    </row>
    <row r="52" spans="1:7" ht="18">
      <c r="A52" s="90"/>
      <c r="B52" s="90"/>
      <c r="C52" s="90"/>
      <c r="D52" s="90"/>
      <c r="E52" s="90"/>
      <c r="F52" s="5" t="s">
        <v>49</v>
      </c>
      <c r="G52" s="5">
        <v>20</v>
      </c>
    </row>
    <row r="53" spans="1:7" ht="18">
      <c r="A53" s="87" t="s">
        <v>781</v>
      </c>
      <c r="B53" s="87" t="s">
        <v>779</v>
      </c>
      <c r="C53" s="87" t="s">
        <v>782</v>
      </c>
      <c r="D53" s="87" t="s">
        <v>53</v>
      </c>
      <c r="E53" s="87" t="s">
        <v>777</v>
      </c>
      <c r="F53" s="5" t="s">
        <v>55</v>
      </c>
      <c r="G53" s="5">
        <v>48.31</v>
      </c>
    </row>
    <row r="54" spans="1:7" ht="42">
      <c r="A54" s="88"/>
      <c r="B54" s="88"/>
      <c r="C54" s="88"/>
      <c r="D54" s="88"/>
      <c r="E54" s="88"/>
      <c r="F54" s="5" t="s">
        <v>57</v>
      </c>
      <c r="G54" s="5">
        <v>241.55</v>
      </c>
    </row>
    <row r="55" spans="1:7" ht="18">
      <c r="A55" s="69" t="s">
        <v>65</v>
      </c>
      <c r="B55" s="70"/>
      <c r="C55" s="70"/>
      <c r="D55" s="70"/>
      <c r="E55" s="70"/>
      <c r="F55" s="70"/>
      <c r="G55" s="71"/>
    </row>
    <row r="56" spans="1:7" ht="18">
      <c r="A56" s="91" t="s">
        <v>41</v>
      </c>
      <c r="B56" s="92"/>
      <c r="C56" s="92"/>
      <c r="D56" s="92"/>
      <c r="E56" s="93"/>
      <c r="F56" s="91" t="s">
        <v>42</v>
      </c>
      <c r="G56" s="93"/>
    </row>
    <row r="57" spans="1:7" ht="18">
      <c r="A57" s="89" t="s">
        <v>43</v>
      </c>
      <c r="B57" s="89" t="s">
        <v>44</v>
      </c>
      <c r="C57" s="89" t="s">
        <v>45</v>
      </c>
      <c r="D57" s="89" t="s">
        <v>46</v>
      </c>
      <c r="E57" s="89" t="s">
        <v>47</v>
      </c>
      <c r="F57" s="5" t="s">
        <v>48</v>
      </c>
      <c r="G57" s="5">
        <v>100</v>
      </c>
    </row>
    <row r="58" spans="1:7" ht="18">
      <c r="A58" s="90"/>
      <c r="B58" s="90"/>
      <c r="C58" s="90"/>
      <c r="D58" s="90"/>
      <c r="E58" s="90"/>
      <c r="F58" s="5" t="s">
        <v>49</v>
      </c>
      <c r="G58" s="5">
        <v>100</v>
      </c>
    </row>
    <row r="59" spans="1:7" ht="18">
      <c r="A59" s="87" t="s">
        <v>783</v>
      </c>
      <c r="B59" s="87" t="s">
        <v>784</v>
      </c>
      <c r="C59" s="87" t="s">
        <v>785</v>
      </c>
      <c r="D59" s="87" t="s">
        <v>53</v>
      </c>
      <c r="E59" s="87" t="s">
        <v>161</v>
      </c>
      <c r="F59" s="5" t="s">
        <v>55</v>
      </c>
      <c r="G59" s="5">
        <v>171.56</v>
      </c>
    </row>
    <row r="60" spans="1:7" ht="42">
      <c r="A60" s="88"/>
      <c r="B60" s="88"/>
      <c r="C60" s="88"/>
      <c r="D60" s="88"/>
      <c r="E60" s="88"/>
      <c r="F60" s="5" t="s">
        <v>57</v>
      </c>
      <c r="G60" s="5">
        <v>171.56</v>
      </c>
    </row>
    <row r="61" spans="1:7" ht="18">
      <c r="A61" s="89" t="s">
        <v>43</v>
      </c>
      <c r="B61" s="89" t="s">
        <v>44</v>
      </c>
      <c r="C61" s="89" t="s">
        <v>45</v>
      </c>
      <c r="D61" s="89" t="s">
        <v>46</v>
      </c>
      <c r="E61" s="89" t="s">
        <v>47</v>
      </c>
      <c r="F61" s="5" t="s">
        <v>48</v>
      </c>
      <c r="G61" s="5">
        <v>2.19</v>
      </c>
    </row>
    <row r="62" spans="1:7" ht="18">
      <c r="A62" s="90"/>
      <c r="B62" s="90"/>
      <c r="C62" s="90"/>
      <c r="D62" s="90"/>
      <c r="E62" s="90"/>
      <c r="F62" s="5" t="s">
        <v>49</v>
      </c>
      <c r="G62" s="5">
        <v>1.35</v>
      </c>
    </row>
    <row r="63" spans="1:7" ht="18">
      <c r="A63" s="87" t="s">
        <v>786</v>
      </c>
      <c r="B63" s="87" t="s">
        <v>787</v>
      </c>
      <c r="C63" s="87" t="s">
        <v>788</v>
      </c>
      <c r="D63" s="87" t="s">
        <v>53</v>
      </c>
      <c r="E63" s="87" t="s">
        <v>161</v>
      </c>
      <c r="F63" s="5" t="s">
        <v>55</v>
      </c>
      <c r="G63" s="5">
        <v>1.35</v>
      </c>
    </row>
    <row r="64" spans="1:7" ht="42">
      <c r="A64" s="88"/>
      <c r="B64" s="88"/>
      <c r="C64" s="88"/>
      <c r="D64" s="88"/>
      <c r="E64" s="88"/>
      <c r="F64" s="5" t="s">
        <v>57</v>
      </c>
      <c r="G64" s="5">
        <v>100</v>
      </c>
    </row>
    <row r="65" spans="1:7" ht="18">
      <c r="A65" s="89" t="s">
        <v>43</v>
      </c>
      <c r="B65" s="89" t="s">
        <v>44</v>
      </c>
      <c r="C65" s="89" t="s">
        <v>45</v>
      </c>
      <c r="D65" s="89" t="s">
        <v>46</v>
      </c>
      <c r="E65" s="89" t="s">
        <v>47</v>
      </c>
      <c r="F65" s="5" t="s">
        <v>48</v>
      </c>
      <c r="G65" s="5">
        <v>100</v>
      </c>
    </row>
    <row r="66" spans="1:7" ht="18">
      <c r="A66" s="90"/>
      <c r="B66" s="90"/>
      <c r="C66" s="90"/>
      <c r="D66" s="90"/>
      <c r="E66" s="90"/>
      <c r="F66" s="5" t="s">
        <v>49</v>
      </c>
      <c r="G66" s="5">
        <v>65.09</v>
      </c>
    </row>
    <row r="67" spans="1:7" ht="18">
      <c r="A67" s="87" t="s">
        <v>789</v>
      </c>
      <c r="B67" s="87" t="s">
        <v>790</v>
      </c>
      <c r="C67" s="87" t="s">
        <v>791</v>
      </c>
      <c r="D67" s="87" t="s">
        <v>53</v>
      </c>
      <c r="E67" s="87" t="s">
        <v>161</v>
      </c>
      <c r="F67" s="5" t="s">
        <v>55</v>
      </c>
      <c r="G67" s="5">
        <v>58.57</v>
      </c>
    </row>
    <row r="68" spans="1:7" ht="42">
      <c r="A68" s="88"/>
      <c r="B68" s="88"/>
      <c r="C68" s="88"/>
      <c r="D68" s="88"/>
      <c r="E68" s="88"/>
      <c r="F68" s="5" t="s">
        <v>57</v>
      </c>
      <c r="G68" s="5">
        <v>89.98</v>
      </c>
    </row>
    <row r="69" spans="1:7" ht="18">
      <c r="A69" s="89" t="s">
        <v>43</v>
      </c>
      <c r="B69" s="89" t="s">
        <v>44</v>
      </c>
      <c r="C69" s="89" t="s">
        <v>45</v>
      </c>
      <c r="D69" s="89" t="s">
        <v>46</v>
      </c>
      <c r="E69" s="89" t="s">
        <v>47</v>
      </c>
      <c r="F69" s="5" t="s">
        <v>48</v>
      </c>
      <c r="G69" s="5">
        <v>53.79</v>
      </c>
    </row>
    <row r="70" spans="1:7" ht="18">
      <c r="A70" s="90"/>
      <c r="B70" s="90"/>
      <c r="C70" s="90"/>
      <c r="D70" s="90"/>
      <c r="E70" s="90"/>
      <c r="F70" s="5" t="s">
        <v>49</v>
      </c>
      <c r="G70" s="5">
        <v>55.82</v>
      </c>
    </row>
    <row r="71" spans="1:7" ht="18">
      <c r="A71" s="87" t="s">
        <v>792</v>
      </c>
      <c r="B71" s="87" t="s">
        <v>787</v>
      </c>
      <c r="C71" s="87" t="s">
        <v>793</v>
      </c>
      <c r="D71" s="87" t="s">
        <v>53</v>
      </c>
      <c r="E71" s="87" t="s">
        <v>161</v>
      </c>
      <c r="F71" s="5" t="s">
        <v>55</v>
      </c>
      <c r="G71" s="5">
        <v>55.84</v>
      </c>
    </row>
    <row r="72" spans="1:7" ht="42">
      <c r="A72" s="88"/>
      <c r="B72" s="88"/>
      <c r="C72" s="88"/>
      <c r="D72" s="88"/>
      <c r="E72" s="88"/>
      <c r="F72" s="5" t="s">
        <v>57</v>
      </c>
      <c r="G72" s="5">
        <v>100.04</v>
      </c>
    </row>
    <row r="73" spans="1:7" ht="18">
      <c r="A73" s="89" t="s">
        <v>43</v>
      </c>
      <c r="B73" s="89" t="s">
        <v>44</v>
      </c>
      <c r="C73" s="89" t="s">
        <v>45</v>
      </c>
      <c r="D73" s="89" t="s">
        <v>46</v>
      </c>
      <c r="E73" s="89" t="s">
        <v>47</v>
      </c>
      <c r="F73" s="5" t="s">
        <v>48</v>
      </c>
      <c r="G73" s="5">
        <v>44.02</v>
      </c>
    </row>
    <row r="74" spans="1:7" ht="18">
      <c r="A74" s="90"/>
      <c r="B74" s="90"/>
      <c r="C74" s="90"/>
      <c r="D74" s="90"/>
      <c r="E74" s="90"/>
      <c r="F74" s="5" t="s">
        <v>49</v>
      </c>
      <c r="G74" s="5">
        <v>42.83</v>
      </c>
    </row>
    <row r="75" spans="1:7" ht="18">
      <c r="A75" s="87" t="s">
        <v>794</v>
      </c>
      <c r="B75" s="87" t="s">
        <v>787</v>
      </c>
      <c r="C75" s="87" t="s">
        <v>795</v>
      </c>
      <c r="D75" s="87" t="s">
        <v>53</v>
      </c>
      <c r="E75" s="87" t="s">
        <v>161</v>
      </c>
      <c r="F75" s="5" t="s">
        <v>55</v>
      </c>
      <c r="G75" s="5">
        <v>42.63</v>
      </c>
    </row>
    <row r="76" spans="1:7" ht="42">
      <c r="A76" s="88"/>
      <c r="B76" s="88"/>
      <c r="C76" s="88"/>
      <c r="D76" s="88"/>
      <c r="E76" s="88"/>
      <c r="F76" s="5" t="s">
        <v>57</v>
      </c>
      <c r="G76" s="5">
        <v>99.53</v>
      </c>
    </row>
    <row r="77" spans="1:7" ht="18">
      <c r="A77" s="89" t="s">
        <v>43</v>
      </c>
      <c r="B77" s="89" t="s">
        <v>44</v>
      </c>
      <c r="C77" s="89" t="s">
        <v>45</v>
      </c>
      <c r="D77" s="89" t="s">
        <v>46</v>
      </c>
      <c r="E77" s="89" t="s">
        <v>47</v>
      </c>
      <c r="F77" s="5" t="s">
        <v>48</v>
      </c>
      <c r="G77" s="5">
        <v>57.14</v>
      </c>
    </row>
    <row r="78" spans="1:7" ht="18">
      <c r="A78" s="90"/>
      <c r="B78" s="90"/>
      <c r="C78" s="90"/>
      <c r="D78" s="90"/>
      <c r="E78" s="90"/>
      <c r="F78" s="5" t="s">
        <v>49</v>
      </c>
      <c r="G78" s="5">
        <v>57</v>
      </c>
    </row>
    <row r="79" spans="1:7" ht="18">
      <c r="A79" s="87" t="s">
        <v>796</v>
      </c>
      <c r="B79" s="87" t="s">
        <v>790</v>
      </c>
      <c r="C79" s="87" t="s">
        <v>797</v>
      </c>
      <c r="D79" s="87" t="s">
        <v>53</v>
      </c>
      <c r="E79" s="87" t="s">
        <v>161</v>
      </c>
      <c r="F79" s="5" t="s">
        <v>55</v>
      </c>
      <c r="G79" s="5">
        <v>61.09</v>
      </c>
    </row>
    <row r="80" spans="1:7" ht="42">
      <c r="A80" s="88"/>
      <c r="B80" s="88"/>
      <c r="C80" s="88"/>
      <c r="D80" s="88"/>
      <c r="E80" s="88"/>
      <c r="F80" s="5" t="s">
        <v>57</v>
      </c>
      <c r="G80" s="5">
        <v>107.18</v>
      </c>
    </row>
    <row r="81" spans="1:7" ht="18">
      <c r="A81" s="69" t="s">
        <v>70</v>
      </c>
      <c r="B81" s="70"/>
      <c r="C81" s="70"/>
      <c r="D81" s="70"/>
      <c r="E81" s="70"/>
      <c r="F81" s="70"/>
      <c r="G81" s="71"/>
    </row>
    <row r="82" spans="1:7" ht="18">
      <c r="A82" s="91" t="s">
        <v>41</v>
      </c>
      <c r="B82" s="92"/>
      <c r="C82" s="92"/>
      <c r="D82" s="92"/>
      <c r="E82" s="93"/>
      <c r="F82" s="91" t="s">
        <v>42</v>
      </c>
      <c r="G82" s="93"/>
    </row>
    <row r="83" spans="1:7" ht="18">
      <c r="A83" s="89" t="s">
        <v>43</v>
      </c>
      <c r="B83" s="89" t="s">
        <v>44</v>
      </c>
      <c r="C83" s="89" t="s">
        <v>45</v>
      </c>
      <c r="D83" s="89" t="s">
        <v>46</v>
      </c>
      <c r="E83" s="89" t="s">
        <v>47</v>
      </c>
      <c r="F83" s="5" t="s">
        <v>48</v>
      </c>
      <c r="G83" s="5">
        <v>100</v>
      </c>
    </row>
    <row r="84" spans="1:7" ht="18">
      <c r="A84" s="90"/>
      <c r="B84" s="90"/>
      <c r="C84" s="90"/>
      <c r="D84" s="90"/>
      <c r="E84" s="90"/>
      <c r="F84" s="5" t="s">
        <v>49</v>
      </c>
      <c r="G84" s="5">
        <v>100</v>
      </c>
    </row>
    <row r="85" spans="1:7" ht="18">
      <c r="A85" s="87" t="s">
        <v>798</v>
      </c>
      <c r="B85" s="87" t="s">
        <v>799</v>
      </c>
      <c r="C85" s="87" t="s">
        <v>800</v>
      </c>
      <c r="D85" s="87" t="s">
        <v>260</v>
      </c>
      <c r="E85" s="87" t="s">
        <v>161</v>
      </c>
      <c r="F85" s="5" t="s">
        <v>55</v>
      </c>
      <c r="G85" s="5">
        <v>101.67</v>
      </c>
    </row>
    <row r="86" spans="1:7" ht="42">
      <c r="A86" s="88"/>
      <c r="B86" s="88"/>
      <c r="C86" s="88"/>
      <c r="D86" s="88"/>
      <c r="E86" s="88"/>
      <c r="F86" s="5" t="s">
        <v>57</v>
      </c>
      <c r="G86" s="5">
        <v>101.67</v>
      </c>
    </row>
    <row r="87" spans="1:7" ht="18">
      <c r="A87" s="89" t="s">
        <v>43</v>
      </c>
      <c r="B87" s="89" t="s">
        <v>44</v>
      </c>
      <c r="C87" s="89" t="s">
        <v>45</v>
      </c>
      <c r="D87" s="89" t="s">
        <v>46</v>
      </c>
      <c r="E87" s="89" t="s">
        <v>47</v>
      </c>
      <c r="F87" s="5" t="s">
        <v>48</v>
      </c>
      <c r="G87" s="5">
        <v>49.35</v>
      </c>
    </row>
    <row r="88" spans="1:7" ht="18">
      <c r="A88" s="90"/>
      <c r="B88" s="90"/>
      <c r="C88" s="90"/>
      <c r="D88" s="90"/>
      <c r="E88" s="90"/>
      <c r="F88" s="5" t="s">
        <v>49</v>
      </c>
      <c r="G88" s="5">
        <v>9.09</v>
      </c>
    </row>
    <row r="89" spans="1:7" ht="18">
      <c r="A89" s="87" t="s">
        <v>801</v>
      </c>
      <c r="B89" s="87" t="s">
        <v>802</v>
      </c>
      <c r="C89" s="87" t="s">
        <v>803</v>
      </c>
      <c r="D89" s="87" t="s">
        <v>53</v>
      </c>
      <c r="E89" s="87" t="s">
        <v>161</v>
      </c>
      <c r="F89" s="5" t="s">
        <v>55</v>
      </c>
      <c r="G89" s="5">
        <v>9.33</v>
      </c>
    </row>
    <row r="90" spans="1:7" ht="42">
      <c r="A90" s="88"/>
      <c r="B90" s="88"/>
      <c r="C90" s="88"/>
      <c r="D90" s="88"/>
      <c r="E90" s="88"/>
      <c r="F90" s="5" t="s">
        <v>57</v>
      </c>
      <c r="G90" s="5">
        <v>102.64</v>
      </c>
    </row>
    <row r="91" spans="1:7" ht="18">
      <c r="A91" s="89" t="s">
        <v>43</v>
      </c>
      <c r="B91" s="89" t="s">
        <v>44</v>
      </c>
      <c r="C91" s="89" t="s">
        <v>45</v>
      </c>
      <c r="D91" s="89" t="s">
        <v>46</v>
      </c>
      <c r="E91" s="89" t="s">
        <v>47</v>
      </c>
      <c r="F91" s="5" t="s">
        <v>48</v>
      </c>
      <c r="G91" s="5">
        <v>33.73</v>
      </c>
    </row>
    <row r="92" spans="1:7" ht="18">
      <c r="A92" s="90"/>
      <c r="B92" s="90"/>
      <c r="C92" s="90"/>
      <c r="D92" s="90"/>
      <c r="E92" s="90"/>
      <c r="F92" s="5" t="s">
        <v>49</v>
      </c>
      <c r="G92" s="5">
        <v>86.79</v>
      </c>
    </row>
    <row r="93" spans="1:7" ht="18">
      <c r="A93" s="87" t="s">
        <v>804</v>
      </c>
      <c r="B93" s="87" t="s">
        <v>805</v>
      </c>
      <c r="C93" s="87" t="s">
        <v>806</v>
      </c>
      <c r="D93" s="87" t="s">
        <v>53</v>
      </c>
      <c r="E93" s="87" t="s">
        <v>161</v>
      </c>
      <c r="F93" s="5" t="s">
        <v>55</v>
      </c>
      <c r="G93" s="5">
        <v>86.64</v>
      </c>
    </row>
    <row r="94" spans="1:7" ht="42">
      <c r="A94" s="88"/>
      <c r="B94" s="88"/>
      <c r="C94" s="88"/>
      <c r="D94" s="88"/>
      <c r="E94" s="88"/>
      <c r="F94" s="5" t="s">
        <v>57</v>
      </c>
      <c r="G94" s="5">
        <v>99.83</v>
      </c>
    </row>
    <row r="95" spans="1:7" ht="18">
      <c r="A95" s="89" t="s">
        <v>43</v>
      </c>
      <c r="B95" s="89" t="s">
        <v>44</v>
      </c>
      <c r="C95" s="89" t="s">
        <v>45</v>
      </c>
      <c r="D95" s="89" t="s">
        <v>46</v>
      </c>
      <c r="E95" s="89" t="s">
        <v>47</v>
      </c>
      <c r="F95" s="5" t="s">
        <v>48</v>
      </c>
      <c r="G95" s="5">
        <v>43.38</v>
      </c>
    </row>
    <row r="96" spans="1:7" ht="18">
      <c r="A96" s="90"/>
      <c r="B96" s="90"/>
      <c r="C96" s="90"/>
      <c r="D96" s="90"/>
      <c r="E96" s="90"/>
      <c r="F96" s="5" t="s">
        <v>49</v>
      </c>
      <c r="G96" s="5">
        <v>59.92</v>
      </c>
    </row>
    <row r="97" spans="1:7" ht="18">
      <c r="A97" s="87" t="s">
        <v>807</v>
      </c>
      <c r="B97" s="87" t="s">
        <v>802</v>
      </c>
      <c r="C97" s="87" t="s">
        <v>808</v>
      </c>
      <c r="D97" s="87" t="s">
        <v>53</v>
      </c>
      <c r="E97" s="87" t="s">
        <v>161</v>
      </c>
      <c r="F97" s="5" t="s">
        <v>55</v>
      </c>
      <c r="G97" s="5">
        <v>59.99</v>
      </c>
    </row>
    <row r="98" spans="1:7" ht="42">
      <c r="A98" s="88"/>
      <c r="B98" s="88"/>
      <c r="C98" s="88"/>
      <c r="D98" s="88"/>
      <c r="E98" s="88"/>
      <c r="F98" s="5" t="s">
        <v>57</v>
      </c>
      <c r="G98" s="5">
        <v>100.12</v>
      </c>
    </row>
    <row r="99" spans="1:7" ht="18">
      <c r="A99" s="89" t="s">
        <v>43</v>
      </c>
      <c r="B99" s="89" t="s">
        <v>44</v>
      </c>
      <c r="C99" s="89" t="s">
        <v>45</v>
      </c>
      <c r="D99" s="89" t="s">
        <v>46</v>
      </c>
      <c r="E99" s="89" t="s">
        <v>47</v>
      </c>
      <c r="F99" s="5" t="s">
        <v>48</v>
      </c>
      <c r="G99" s="5">
        <v>100</v>
      </c>
    </row>
    <row r="100" spans="1:7" ht="18">
      <c r="A100" s="90"/>
      <c r="B100" s="90"/>
      <c r="C100" s="90"/>
      <c r="D100" s="90"/>
      <c r="E100" s="90"/>
      <c r="F100" s="5" t="s">
        <v>49</v>
      </c>
      <c r="G100" s="5">
        <v>100</v>
      </c>
    </row>
    <row r="101" spans="1:7" ht="18">
      <c r="A101" s="87" t="s">
        <v>809</v>
      </c>
      <c r="B101" s="87" t="s">
        <v>810</v>
      </c>
      <c r="C101" s="87" t="s">
        <v>811</v>
      </c>
      <c r="D101" s="87" t="s">
        <v>53</v>
      </c>
      <c r="E101" s="87" t="s">
        <v>161</v>
      </c>
      <c r="F101" s="5" t="s">
        <v>55</v>
      </c>
      <c r="G101" s="5">
        <v>100</v>
      </c>
    </row>
    <row r="102" spans="1:7" ht="42">
      <c r="A102" s="88"/>
      <c r="B102" s="88"/>
      <c r="C102" s="88"/>
      <c r="D102" s="88"/>
      <c r="E102" s="88"/>
      <c r="F102" s="5" t="s">
        <v>57</v>
      </c>
      <c r="G102" s="5">
        <v>100</v>
      </c>
    </row>
    <row r="103" spans="1:7" ht="18">
      <c r="A103" s="69" t="s">
        <v>84</v>
      </c>
      <c r="B103" s="70"/>
      <c r="C103" s="70"/>
      <c r="D103" s="70"/>
      <c r="E103" s="70"/>
      <c r="F103" s="70"/>
      <c r="G103" s="71"/>
    </row>
    <row r="104" spans="1:7" ht="18">
      <c r="A104" s="72" t="s">
        <v>50</v>
      </c>
      <c r="B104" s="73"/>
      <c r="C104" s="73"/>
      <c r="D104" s="73"/>
      <c r="E104" s="73"/>
      <c r="F104" s="73"/>
      <c r="G104" s="74"/>
    </row>
    <row r="105" spans="1:7" ht="18">
      <c r="A105" s="63" t="s">
        <v>774</v>
      </c>
      <c r="B105" s="64"/>
      <c r="C105" s="64"/>
      <c r="D105" s="64"/>
      <c r="E105" s="64"/>
      <c r="F105" s="64"/>
      <c r="G105" s="65"/>
    </row>
    <row r="106" spans="1:7" ht="18">
      <c r="A106" s="8" t="s">
        <v>85</v>
      </c>
      <c r="B106" s="46"/>
      <c r="C106" s="47"/>
      <c r="D106" s="47"/>
      <c r="E106" s="47"/>
      <c r="F106" s="47"/>
      <c r="G106" s="48"/>
    </row>
    <row r="107" spans="1:7" ht="39.75" customHeight="1">
      <c r="A107" s="8" t="s">
        <v>86</v>
      </c>
      <c r="B107" s="60" t="s">
        <v>744</v>
      </c>
      <c r="C107" s="61"/>
      <c r="D107" s="61"/>
      <c r="E107" s="61"/>
      <c r="F107" s="61"/>
      <c r="G107" s="62"/>
    </row>
    <row r="108" spans="1:7" ht="18">
      <c r="A108" s="8" t="s">
        <v>87</v>
      </c>
      <c r="B108" s="46"/>
      <c r="C108" s="47"/>
      <c r="D108" s="47"/>
      <c r="E108" s="47"/>
      <c r="F108" s="47"/>
      <c r="G108" s="48"/>
    </row>
    <row r="109" spans="1:7" ht="39.75" customHeight="1">
      <c r="A109" s="8" t="s">
        <v>88</v>
      </c>
      <c r="B109" s="49" t="s">
        <v>89</v>
      </c>
      <c r="C109" s="50"/>
      <c r="D109" s="50"/>
      <c r="E109" s="50"/>
      <c r="F109" s="50"/>
      <c r="G109" s="51"/>
    </row>
    <row r="110" spans="1:7" ht="18">
      <c r="A110" s="57" t="s">
        <v>775</v>
      </c>
      <c r="B110" s="58"/>
      <c r="C110" s="58"/>
      <c r="D110" s="58"/>
      <c r="E110" s="58"/>
      <c r="F110" s="58"/>
      <c r="G110" s="59"/>
    </row>
    <row r="111" spans="1:7" ht="18">
      <c r="A111" s="8" t="s">
        <v>85</v>
      </c>
      <c r="B111" s="60" t="s">
        <v>90</v>
      </c>
      <c r="C111" s="61"/>
      <c r="D111" s="61"/>
      <c r="E111" s="61"/>
      <c r="F111" s="61"/>
      <c r="G111" s="62"/>
    </row>
    <row r="112" spans="1:7" ht="39.75" customHeight="1">
      <c r="A112" s="8" t="s">
        <v>86</v>
      </c>
      <c r="B112" s="60" t="s">
        <v>812</v>
      </c>
      <c r="C112" s="61"/>
      <c r="D112" s="61"/>
      <c r="E112" s="61"/>
      <c r="F112" s="61"/>
      <c r="G112" s="62"/>
    </row>
    <row r="113" spans="1:7" ht="39.75" customHeight="1">
      <c r="A113" s="8" t="s">
        <v>87</v>
      </c>
      <c r="B113" s="60" t="s">
        <v>512</v>
      </c>
      <c r="C113" s="61"/>
      <c r="D113" s="61"/>
      <c r="E113" s="61"/>
      <c r="F113" s="61"/>
      <c r="G113" s="62"/>
    </row>
    <row r="114" spans="1:7" ht="39.75" customHeight="1">
      <c r="A114" s="8" t="s">
        <v>88</v>
      </c>
      <c r="B114" s="49" t="s">
        <v>813</v>
      </c>
      <c r="C114" s="50"/>
      <c r="D114" s="50"/>
      <c r="E114" s="50"/>
      <c r="F114" s="50"/>
      <c r="G114" s="51"/>
    </row>
    <row r="115" spans="1:7" ht="18">
      <c r="A115" s="57" t="s">
        <v>778</v>
      </c>
      <c r="B115" s="58"/>
      <c r="C115" s="58"/>
      <c r="D115" s="58"/>
      <c r="E115" s="58"/>
      <c r="F115" s="58"/>
      <c r="G115" s="59"/>
    </row>
    <row r="116" spans="1:7" ht="18">
      <c r="A116" s="8" t="s">
        <v>85</v>
      </c>
      <c r="B116" s="60" t="s">
        <v>90</v>
      </c>
      <c r="C116" s="61"/>
      <c r="D116" s="61"/>
      <c r="E116" s="61"/>
      <c r="F116" s="61"/>
      <c r="G116" s="62"/>
    </row>
    <row r="117" spans="1:7" ht="39.75" customHeight="1">
      <c r="A117" s="8" t="s">
        <v>86</v>
      </c>
      <c r="B117" s="60" t="s">
        <v>814</v>
      </c>
      <c r="C117" s="61"/>
      <c r="D117" s="61"/>
      <c r="E117" s="61"/>
      <c r="F117" s="61"/>
      <c r="G117" s="62"/>
    </row>
    <row r="118" spans="1:7" ht="39.75" customHeight="1">
      <c r="A118" s="8" t="s">
        <v>87</v>
      </c>
      <c r="B118" s="60" t="s">
        <v>514</v>
      </c>
      <c r="C118" s="61"/>
      <c r="D118" s="61"/>
      <c r="E118" s="61"/>
      <c r="F118" s="61"/>
      <c r="G118" s="62"/>
    </row>
    <row r="119" spans="1:7" ht="39.75" customHeight="1">
      <c r="A119" s="8" t="s">
        <v>88</v>
      </c>
      <c r="B119" s="49" t="s">
        <v>813</v>
      </c>
      <c r="C119" s="50"/>
      <c r="D119" s="50"/>
      <c r="E119" s="50"/>
      <c r="F119" s="50"/>
      <c r="G119" s="51"/>
    </row>
    <row r="120" spans="1:7" ht="18">
      <c r="A120" s="57" t="s">
        <v>781</v>
      </c>
      <c r="B120" s="58"/>
      <c r="C120" s="58"/>
      <c r="D120" s="58"/>
      <c r="E120" s="58"/>
      <c r="F120" s="58"/>
      <c r="G120" s="59"/>
    </row>
    <row r="121" spans="1:7" ht="18">
      <c r="A121" s="8" t="s">
        <v>85</v>
      </c>
      <c r="B121" s="60" t="s">
        <v>102</v>
      </c>
      <c r="C121" s="61"/>
      <c r="D121" s="61"/>
      <c r="E121" s="61"/>
      <c r="F121" s="61"/>
      <c r="G121" s="62"/>
    </row>
    <row r="122" spans="1:7" ht="39.75" customHeight="1">
      <c r="A122" s="8" t="s">
        <v>86</v>
      </c>
      <c r="B122" s="60" t="s">
        <v>815</v>
      </c>
      <c r="C122" s="61"/>
      <c r="D122" s="61"/>
      <c r="E122" s="61"/>
      <c r="F122" s="61"/>
      <c r="G122" s="62"/>
    </row>
    <row r="123" spans="1:7" ht="39.75" customHeight="1">
      <c r="A123" s="8" t="s">
        <v>87</v>
      </c>
      <c r="B123" s="60" t="s">
        <v>512</v>
      </c>
      <c r="C123" s="61"/>
      <c r="D123" s="61"/>
      <c r="E123" s="61"/>
      <c r="F123" s="61"/>
      <c r="G123" s="62"/>
    </row>
    <row r="124" spans="1:7" ht="39.75" customHeight="1">
      <c r="A124" s="8" t="s">
        <v>88</v>
      </c>
      <c r="B124" s="49" t="s">
        <v>813</v>
      </c>
      <c r="C124" s="50"/>
      <c r="D124" s="50"/>
      <c r="E124" s="50"/>
      <c r="F124" s="50"/>
      <c r="G124" s="51"/>
    </row>
    <row r="125" spans="1:7" ht="18">
      <c r="A125" s="57" t="s">
        <v>783</v>
      </c>
      <c r="B125" s="58"/>
      <c r="C125" s="58"/>
      <c r="D125" s="58"/>
      <c r="E125" s="58"/>
      <c r="F125" s="58"/>
      <c r="G125" s="59"/>
    </row>
    <row r="126" spans="1:7" ht="18">
      <c r="A126" s="8" t="s">
        <v>85</v>
      </c>
      <c r="B126" s="60" t="s">
        <v>102</v>
      </c>
      <c r="C126" s="61"/>
      <c r="D126" s="61"/>
      <c r="E126" s="61"/>
      <c r="F126" s="61"/>
      <c r="G126" s="62"/>
    </row>
    <row r="127" spans="1:7" ht="39.75" customHeight="1">
      <c r="A127" s="8" t="s">
        <v>86</v>
      </c>
      <c r="B127" s="60" t="s">
        <v>816</v>
      </c>
      <c r="C127" s="61"/>
      <c r="D127" s="61"/>
      <c r="E127" s="61"/>
      <c r="F127" s="61"/>
      <c r="G127" s="62"/>
    </row>
    <row r="128" spans="1:7" ht="39.75" customHeight="1">
      <c r="A128" s="8" t="s">
        <v>87</v>
      </c>
      <c r="B128" s="60" t="s">
        <v>514</v>
      </c>
      <c r="C128" s="61"/>
      <c r="D128" s="61"/>
      <c r="E128" s="61"/>
      <c r="F128" s="61"/>
      <c r="G128" s="62"/>
    </row>
    <row r="129" spans="1:7" ht="39.75" customHeight="1">
      <c r="A129" s="8" t="s">
        <v>88</v>
      </c>
      <c r="B129" s="49" t="s">
        <v>813</v>
      </c>
      <c r="C129" s="50"/>
      <c r="D129" s="50"/>
      <c r="E129" s="50"/>
      <c r="F129" s="50"/>
      <c r="G129" s="51"/>
    </row>
    <row r="130" spans="1:7" ht="18">
      <c r="A130" s="57" t="s">
        <v>786</v>
      </c>
      <c r="B130" s="58"/>
      <c r="C130" s="58"/>
      <c r="D130" s="58"/>
      <c r="E130" s="58"/>
      <c r="F130" s="58"/>
      <c r="G130" s="59"/>
    </row>
    <row r="131" spans="1:7" ht="18">
      <c r="A131" s="8" t="s">
        <v>85</v>
      </c>
      <c r="B131" s="60" t="s">
        <v>198</v>
      </c>
      <c r="C131" s="61"/>
      <c r="D131" s="61"/>
      <c r="E131" s="61"/>
      <c r="F131" s="61"/>
      <c r="G131" s="62"/>
    </row>
    <row r="132" spans="1:7" ht="39.75" customHeight="1">
      <c r="A132" s="8" t="s">
        <v>86</v>
      </c>
      <c r="B132" s="60" t="s">
        <v>817</v>
      </c>
      <c r="C132" s="61"/>
      <c r="D132" s="61"/>
      <c r="E132" s="61"/>
      <c r="F132" s="61"/>
      <c r="G132" s="62"/>
    </row>
    <row r="133" spans="1:7" ht="39.75" customHeight="1">
      <c r="A133" s="8" t="s">
        <v>87</v>
      </c>
      <c r="B133" s="60" t="s">
        <v>514</v>
      </c>
      <c r="C133" s="61"/>
      <c r="D133" s="61"/>
      <c r="E133" s="61"/>
      <c r="F133" s="61"/>
      <c r="G133" s="62"/>
    </row>
    <row r="134" spans="1:7" ht="39.75" customHeight="1">
      <c r="A134" s="8" t="s">
        <v>88</v>
      </c>
      <c r="B134" s="49" t="s">
        <v>818</v>
      </c>
      <c r="C134" s="50"/>
      <c r="D134" s="50"/>
      <c r="E134" s="50"/>
      <c r="F134" s="50"/>
      <c r="G134" s="51"/>
    </row>
    <row r="135" spans="1:7" ht="18">
      <c r="A135" s="57" t="s">
        <v>789</v>
      </c>
      <c r="B135" s="58"/>
      <c r="C135" s="58"/>
      <c r="D135" s="58"/>
      <c r="E135" s="58"/>
      <c r="F135" s="58"/>
      <c r="G135" s="59"/>
    </row>
    <row r="136" spans="1:7" ht="18">
      <c r="A136" s="8" t="s">
        <v>85</v>
      </c>
      <c r="B136" s="60" t="s">
        <v>90</v>
      </c>
      <c r="C136" s="61"/>
      <c r="D136" s="61"/>
      <c r="E136" s="61"/>
      <c r="F136" s="61"/>
      <c r="G136" s="62"/>
    </row>
    <row r="137" spans="1:7" ht="39.75" customHeight="1">
      <c r="A137" s="8" t="s">
        <v>86</v>
      </c>
      <c r="B137" s="60" t="s">
        <v>819</v>
      </c>
      <c r="C137" s="61"/>
      <c r="D137" s="61"/>
      <c r="E137" s="61"/>
      <c r="F137" s="61"/>
      <c r="G137" s="62"/>
    </row>
    <row r="138" spans="1:7" ht="39.75" customHeight="1">
      <c r="A138" s="8" t="s">
        <v>87</v>
      </c>
      <c r="B138" s="60" t="s">
        <v>514</v>
      </c>
      <c r="C138" s="61"/>
      <c r="D138" s="61"/>
      <c r="E138" s="61"/>
      <c r="F138" s="61"/>
      <c r="G138" s="62"/>
    </row>
    <row r="139" spans="1:7" ht="39.75" customHeight="1">
      <c r="A139" s="8" t="s">
        <v>88</v>
      </c>
      <c r="B139" s="49" t="s">
        <v>813</v>
      </c>
      <c r="C139" s="50"/>
      <c r="D139" s="50"/>
      <c r="E139" s="50"/>
      <c r="F139" s="50"/>
      <c r="G139" s="51"/>
    </row>
    <row r="140" spans="1:7" ht="18">
      <c r="A140" s="57" t="s">
        <v>792</v>
      </c>
      <c r="B140" s="58"/>
      <c r="C140" s="58"/>
      <c r="D140" s="58"/>
      <c r="E140" s="58"/>
      <c r="F140" s="58"/>
      <c r="G140" s="59"/>
    </row>
    <row r="141" spans="1:7" ht="18">
      <c r="A141" s="8" t="s">
        <v>85</v>
      </c>
      <c r="B141" s="60" t="s">
        <v>102</v>
      </c>
      <c r="C141" s="61"/>
      <c r="D141" s="61"/>
      <c r="E141" s="61"/>
      <c r="F141" s="61"/>
      <c r="G141" s="62"/>
    </row>
    <row r="142" spans="1:7" ht="39.75" customHeight="1">
      <c r="A142" s="8" t="s">
        <v>86</v>
      </c>
      <c r="B142" s="60" t="s">
        <v>820</v>
      </c>
      <c r="C142" s="61"/>
      <c r="D142" s="61"/>
      <c r="E142" s="61"/>
      <c r="F142" s="61"/>
      <c r="G142" s="62"/>
    </row>
    <row r="143" spans="1:7" ht="39.75" customHeight="1">
      <c r="A143" s="8" t="s">
        <v>87</v>
      </c>
      <c r="B143" s="60" t="s">
        <v>514</v>
      </c>
      <c r="C143" s="61"/>
      <c r="D143" s="61"/>
      <c r="E143" s="61"/>
      <c r="F143" s="61"/>
      <c r="G143" s="62"/>
    </row>
    <row r="144" spans="1:7" ht="39.75" customHeight="1">
      <c r="A144" s="8" t="s">
        <v>88</v>
      </c>
      <c r="B144" s="49" t="s">
        <v>813</v>
      </c>
      <c r="C144" s="50"/>
      <c r="D144" s="50"/>
      <c r="E144" s="50"/>
      <c r="F144" s="50"/>
      <c r="G144" s="51"/>
    </row>
    <row r="145" spans="1:7" ht="18">
      <c r="A145" s="57" t="s">
        <v>794</v>
      </c>
      <c r="B145" s="58"/>
      <c r="C145" s="58"/>
      <c r="D145" s="58"/>
      <c r="E145" s="58"/>
      <c r="F145" s="58"/>
      <c r="G145" s="59"/>
    </row>
    <row r="146" spans="1:7" ht="18">
      <c r="A146" s="8" t="s">
        <v>85</v>
      </c>
      <c r="B146" s="60" t="s">
        <v>90</v>
      </c>
      <c r="C146" s="61"/>
      <c r="D146" s="61"/>
      <c r="E146" s="61"/>
      <c r="F146" s="61"/>
      <c r="G146" s="62"/>
    </row>
    <row r="147" spans="1:7" ht="39.75" customHeight="1">
      <c r="A147" s="8" t="s">
        <v>86</v>
      </c>
      <c r="B147" s="60" t="s">
        <v>821</v>
      </c>
      <c r="C147" s="61"/>
      <c r="D147" s="61"/>
      <c r="E147" s="61"/>
      <c r="F147" s="61"/>
      <c r="G147" s="62"/>
    </row>
    <row r="148" spans="1:7" ht="39.75" customHeight="1">
      <c r="A148" s="8" t="s">
        <v>87</v>
      </c>
      <c r="B148" s="60" t="s">
        <v>514</v>
      </c>
      <c r="C148" s="61"/>
      <c r="D148" s="61"/>
      <c r="E148" s="61"/>
      <c r="F148" s="61"/>
      <c r="G148" s="62"/>
    </row>
    <row r="149" spans="1:7" ht="39.75" customHeight="1">
      <c r="A149" s="8" t="s">
        <v>88</v>
      </c>
      <c r="B149" s="49" t="s">
        <v>813</v>
      </c>
      <c r="C149" s="50"/>
      <c r="D149" s="50"/>
      <c r="E149" s="50"/>
      <c r="F149" s="50"/>
      <c r="G149" s="51"/>
    </row>
    <row r="150" spans="1:7" ht="18">
      <c r="A150" s="57" t="s">
        <v>796</v>
      </c>
      <c r="B150" s="58"/>
      <c r="C150" s="58"/>
      <c r="D150" s="58"/>
      <c r="E150" s="58"/>
      <c r="F150" s="58"/>
      <c r="G150" s="59"/>
    </row>
    <row r="151" spans="1:7" ht="18">
      <c r="A151" s="8" t="s">
        <v>85</v>
      </c>
      <c r="B151" s="60" t="s">
        <v>102</v>
      </c>
      <c r="C151" s="61"/>
      <c r="D151" s="61"/>
      <c r="E151" s="61"/>
      <c r="F151" s="61"/>
      <c r="G151" s="62"/>
    </row>
    <row r="152" spans="1:7" ht="39.75" customHeight="1">
      <c r="A152" s="8" t="s">
        <v>86</v>
      </c>
      <c r="B152" s="60" t="s">
        <v>822</v>
      </c>
      <c r="C152" s="61"/>
      <c r="D152" s="61"/>
      <c r="E152" s="61"/>
      <c r="F152" s="61"/>
      <c r="G152" s="62"/>
    </row>
    <row r="153" spans="1:7" ht="39.75" customHeight="1">
      <c r="A153" s="8" t="s">
        <v>87</v>
      </c>
      <c r="B153" s="60" t="s">
        <v>514</v>
      </c>
      <c r="C153" s="61"/>
      <c r="D153" s="61"/>
      <c r="E153" s="61"/>
      <c r="F153" s="61"/>
      <c r="G153" s="62"/>
    </row>
    <row r="154" spans="1:7" ht="39.75" customHeight="1">
      <c r="A154" s="8" t="s">
        <v>88</v>
      </c>
      <c r="B154" s="49" t="s">
        <v>813</v>
      </c>
      <c r="C154" s="50"/>
      <c r="D154" s="50"/>
      <c r="E154" s="50"/>
      <c r="F154" s="50"/>
      <c r="G154" s="51"/>
    </row>
    <row r="155" spans="1:7" ht="18">
      <c r="A155" s="57" t="s">
        <v>798</v>
      </c>
      <c r="B155" s="58"/>
      <c r="C155" s="58"/>
      <c r="D155" s="58"/>
      <c r="E155" s="58"/>
      <c r="F155" s="58"/>
      <c r="G155" s="59"/>
    </row>
    <row r="156" spans="1:7" ht="18">
      <c r="A156" s="8" t="s">
        <v>85</v>
      </c>
      <c r="B156" s="60" t="s">
        <v>102</v>
      </c>
      <c r="C156" s="61"/>
      <c r="D156" s="61"/>
      <c r="E156" s="61"/>
      <c r="F156" s="61"/>
      <c r="G156" s="62"/>
    </row>
    <row r="157" spans="1:7" ht="39.75" customHeight="1">
      <c r="A157" s="8" t="s">
        <v>86</v>
      </c>
      <c r="B157" s="60" t="s">
        <v>823</v>
      </c>
      <c r="C157" s="61"/>
      <c r="D157" s="61"/>
      <c r="E157" s="61"/>
      <c r="F157" s="61"/>
      <c r="G157" s="62"/>
    </row>
    <row r="158" spans="1:7" ht="39.75" customHeight="1">
      <c r="A158" s="8" t="s">
        <v>87</v>
      </c>
      <c r="B158" s="60" t="s">
        <v>512</v>
      </c>
      <c r="C158" s="61"/>
      <c r="D158" s="61"/>
      <c r="E158" s="61"/>
      <c r="F158" s="61"/>
      <c r="G158" s="62"/>
    </row>
    <row r="159" spans="1:7" ht="39.75" customHeight="1">
      <c r="A159" s="8" t="s">
        <v>88</v>
      </c>
      <c r="B159" s="49" t="s">
        <v>813</v>
      </c>
      <c r="C159" s="50"/>
      <c r="D159" s="50"/>
      <c r="E159" s="50"/>
      <c r="F159" s="50"/>
      <c r="G159" s="51"/>
    </row>
    <row r="160" spans="1:7" ht="18">
      <c r="A160" s="57" t="s">
        <v>801</v>
      </c>
      <c r="B160" s="58"/>
      <c r="C160" s="58"/>
      <c r="D160" s="58"/>
      <c r="E160" s="58"/>
      <c r="F160" s="58"/>
      <c r="G160" s="59"/>
    </row>
    <row r="161" spans="1:7" ht="18">
      <c r="A161" s="8" t="s">
        <v>85</v>
      </c>
      <c r="B161" s="60" t="s">
        <v>102</v>
      </c>
      <c r="C161" s="61"/>
      <c r="D161" s="61"/>
      <c r="E161" s="61"/>
      <c r="F161" s="61"/>
      <c r="G161" s="62"/>
    </row>
    <row r="162" spans="1:7" ht="39.75" customHeight="1">
      <c r="A162" s="8" t="s">
        <v>86</v>
      </c>
      <c r="B162" s="60" t="s">
        <v>824</v>
      </c>
      <c r="C162" s="61"/>
      <c r="D162" s="61"/>
      <c r="E162" s="61"/>
      <c r="F162" s="61"/>
      <c r="G162" s="62"/>
    </row>
    <row r="163" spans="1:7" ht="39.75" customHeight="1">
      <c r="A163" s="8" t="s">
        <v>87</v>
      </c>
      <c r="B163" s="60" t="s">
        <v>512</v>
      </c>
      <c r="C163" s="61"/>
      <c r="D163" s="61"/>
      <c r="E163" s="61"/>
      <c r="F163" s="61"/>
      <c r="G163" s="62"/>
    </row>
    <row r="164" spans="1:7" ht="39.75" customHeight="1">
      <c r="A164" s="8" t="s">
        <v>88</v>
      </c>
      <c r="B164" s="49" t="s">
        <v>813</v>
      </c>
      <c r="C164" s="50"/>
      <c r="D164" s="50"/>
      <c r="E164" s="50"/>
      <c r="F164" s="50"/>
      <c r="G164" s="51"/>
    </row>
    <row r="165" spans="1:7" ht="18">
      <c r="A165" s="57" t="s">
        <v>804</v>
      </c>
      <c r="B165" s="58"/>
      <c r="C165" s="58"/>
      <c r="D165" s="58"/>
      <c r="E165" s="58"/>
      <c r="F165" s="58"/>
      <c r="G165" s="59"/>
    </row>
    <row r="166" spans="1:7" ht="18">
      <c r="A166" s="8" t="s">
        <v>85</v>
      </c>
      <c r="B166" s="60" t="s">
        <v>90</v>
      </c>
      <c r="C166" s="61"/>
      <c r="D166" s="61"/>
      <c r="E166" s="61"/>
      <c r="F166" s="61"/>
      <c r="G166" s="62"/>
    </row>
    <row r="167" spans="1:7" ht="39.75" customHeight="1">
      <c r="A167" s="8" t="s">
        <v>86</v>
      </c>
      <c r="B167" s="60" t="s">
        <v>825</v>
      </c>
      <c r="C167" s="61"/>
      <c r="D167" s="61"/>
      <c r="E167" s="61"/>
      <c r="F167" s="61"/>
      <c r="G167" s="62"/>
    </row>
    <row r="168" spans="1:7" ht="39.75" customHeight="1">
      <c r="A168" s="8" t="s">
        <v>87</v>
      </c>
      <c r="B168" s="60" t="s">
        <v>514</v>
      </c>
      <c r="C168" s="61"/>
      <c r="D168" s="61"/>
      <c r="E168" s="61"/>
      <c r="F168" s="61"/>
      <c r="G168" s="62"/>
    </row>
    <row r="169" spans="1:7" ht="39.75" customHeight="1">
      <c r="A169" s="8" t="s">
        <v>88</v>
      </c>
      <c r="B169" s="49" t="s">
        <v>813</v>
      </c>
      <c r="C169" s="50"/>
      <c r="D169" s="50"/>
      <c r="E169" s="50"/>
      <c r="F169" s="50"/>
      <c r="G169" s="51"/>
    </row>
    <row r="170" spans="1:7" ht="18">
      <c r="A170" s="57" t="s">
        <v>807</v>
      </c>
      <c r="B170" s="58"/>
      <c r="C170" s="58"/>
      <c r="D170" s="58"/>
      <c r="E170" s="58"/>
      <c r="F170" s="58"/>
      <c r="G170" s="59"/>
    </row>
    <row r="171" spans="1:7" ht="18">
      <c r="A171" s="8" t="s">
        <v>85</v>
      </c>
      <c r="B171" s="60" t="s">
        <v>102</v>
      </c>
      <c r="C171" s="61"/>
      <c r="D171" s="61"/>
      <c r="E171" s="61"/>
      <c r="F171" s="61"/>
      <c r="G171" s="62"/>
    </row>
    <row r="172" spans="1:7" ht="39.75" customHeight="1">
      <c r="A172" s="8" t="s">
        <v>86</v>
      </c>
      <c r="B172" s="60" t="s">
        <v>826</v>
      </c>
      <c r="C172" s="61"/>
      <c r="D172" s="61"/>
      <c r="E172" s="61"/>
      <c r="F172" s="61"/>
      <c r="G172" s="62"/>
    </row>
    <row r="173" spans="1:7" ht="39.75" customHeight="1">
      <c r="A173" s="8" t="s">
        <v>87</v>
      </c>
      <c r="B173" s="60" t="s">
        <v>512</v>
      </c>
      <c r="C173" s="61"/>
      <c r="D173" s="61"/>
      <c r="E173" s="61"/>
      <c r="F173" s="61"/>
      <c r="G173" s="62"/>
    </row>
    <row r="174" spans="1:7" ht="39.75" customHeight="1">
      <c r="A174" s="8" t="s">
        <v>88</v>
      </c>
      <c r="B174" s="49" t="s">
        <v>813</v>
      </c>
      <c r="C174" s="50"/>
      <c r="D174" s="50"/>
      <c r="E174" s="50"/>
      <c r="F174" s="50"/>
      <c r="G174" s="51"/>
    </row>
    <row r="175" spans="1:7" ht="18">
      <c r="A175" s="57" t="s">
        <v>809</v>
      </c>
      <c r="B175" s="58"/>
      <c r="C175" s="58"/>
      <c r="D175" s="58"/>
      <c r="E175" s="58"/>
      <c r="F175" s="58"/>
      <c r="G175" s="59"/>
    </row>
    <row r="176" spans="1:7" ht="18">
      <c r="A176" s="8" t="s">
        <v>85</v>
      </c>
      <c r="B176" s="60" t="s">
        <v>198</v>
      </c>
      <c r="C176" s="61"/>
      <c r="D176" s="61"/>
      <c r="E176" s="61"/>
      <c r="F176" s="61"/>
      <c r="G176" s="62"/>
    </row>
    <row r="177" spans="1:7" ht="39.75" customHeight="1">
      <c r="A177" s="8" t="s">
        <v>86</v>
      </c>
      <c r="B177" s="60" t="s">
        <v>827</v>
      </c>
      <c r="C177" s="61"/>
      <c r="D177" s="61"/>
      <c r="E177" s="61"/>
      <c r="F177" s="61"/>
      <c r="G177" s="62"/>
    </row>
    <row r="178" spans="1:7" ht="39.75" customHeight="1">
      <c r="A178" s="8" t="s">
        <v>87</v>
      </c>
      <c r="B178" s="60" t="s">
        <v>514</v>
      </c>
      <c r="C178" s="61"/>
      <c r="D178" s="61"/>
      <c r="E178" s="61"/>
      <c r="F178" s="61"/>
      <c r="G178" s="62"/>
    </row>
    <row r="179" spans="1:7" ht="39.75" customHeight="1">
      <c r="A179" s="8" t="s">
        <v>88</v>
      </c>
      <c r="B179" s="49" t="s">
        <v>813</v>
      </c>
      <c r="C179" s="50"/>
      <c r="D179" s="50"/>
      <c r="E179" s="50"/>
      <c r="F179" s="50"/>
      <c r="G179" s="51"/>
    </row>
    <row r="180" spans="1:7" ht="18">
      <c r="A180" s="52"/>
      <c r="B180" s="53"/>
      <c r="C180" s="53"/>
      <c r="D180" s="53"/>
      <c r="E180" s="53"/>
      <c r="F180" s="53"/>
      <c r="G180" s="54"/>
    </row>
    <row r="181" spans="1:7" ht="18">
      <c r="A181" s="69" t="s">
        <v>120</v>
      </c>
      <c r="B181" s="70"/>
      <c r="C181" s="70"/>
      <c r="D181" s="70"/>
      <c r="E181" s="70"/>
      <c r="F181" s="70"/>
      <c r="G181" s="71"/>
    </row>
    <row r="182" spans="1:7" ht="18">
      <c r="A182" s="72" t="s">
        <v>50</v>
      </c>
      <c r="B182" s="73"/>
      <c r="C182" s="73"/>
      <c r="D182" s="73"/>
      <c r="E182" s="73"/>
      <c r="F182" s="73"/>
      <c r="G182" s="74"/>
    </row>
    <row r="183" spans="1:7" ht="18">
      <c r="A183" s="63" t="s">
        <v>774</v>
      </c>
      <c r="B183" s="64"/>
      <c r="C183" s="64"/>
      <c r="D183" s="64"/>
      <c r="E183" s="64"/>
      <c r="F183" s="64"/>
      <c r="G183" s="65"/>
    </row>
    <row r="184" spans="1:7" ht="18">
      <c r="A184" s="8" t="s">
        <v>121</v>
      </c>
      <c r="B184" s="46"/>
      <c r="C184" s="47"/>
      <c r="D184" s="47"/>
      <c r="E184" s="47"/>
      <c r="F184" s="47"/>
      <c r="G184" s="48"/>
    </row>
    <row r="185" spans="1:7" ht="18">
      <c r="A185" s="8" t="s">
        <v>122</v>
      </c>
      <c r="B185" s="46"/>
      <c r="C185" s="47"/>
      <c r="D185" s="47"/>
      <c r="E185" s="47"/>
      <c r="F185" s="47"/>
      <c r="G185" s="48"/>
    </row>
    <row r="186" spans="1:7" ht="28.5">
      <c r="A186" s="8" t="s">
        <v>123</v>
      </c>
      <c r="B186" s="49" t="s">
        <v>114</v>
      </c>
      <c r="C186" s="50"/>
      <c r="D186" s="50"/>
      <c r="E186" s="50"/>
      <c r="F186" s="50"/>
      <c r="G186" s="51"/>
    </row>
    <row r="187" spans="1:7" ht="18">
      <c r="A187" s="57" t="s">
        <v>775</v>
      </c>
      <c r="B187" s="58"/>
      <c r="C187" s="58"/>
      <c r="D187" s="58"/>
      <c r="E187" s="58"/>
      <c r="F187" s="58"/>
      <c r="G187" s="59"/>
    </row>
    <row r="188" spans="1:7" ht="18">
      <c r="A188" s="8" t="s">
        <v>121</v>
      </c>
      <c r="B188" s="46"/>
      <c r="C188" s="47"/>
      <c r="D188" s="47"/>
      <c r="E188" s="47"/>
      <c r="F188" s="47"/>
      <c r="G188" s="48"/>
    </row>
    <row r="189" spans="1:7" ht="18">
      <c r="A189" s="8" t="s">
        <v>122</v>
      </c>
      <c r="B189" s="46"/>
      <c r="C189" s="47"/>
      <c r="D189" s="47"/>
      <c r="E189" s="47"/>
      <c r="F189" s="47"/>
      <c r="G189" s="48"/>
    </row>
    <row r="190" spans="1:7" ht="28.5">
      <c r="A190" s="8" t="s">
        <v>123</v>
      </c>
      <c r="B190" s="49" t="s">
        <v>114</v>
      </c>
      <c r="C190" s="50"/>
      <c r="D190" s="50"/>
      <c r="E190" s="50"/>
      <c r="F190" s="50"/>
      <c r="G190" s="51"/>
    </row>
    <row r="191" spans="1:7" ht="18">
      <c r="A191" s="57" t="s">
        <v>778</v>
      </c>
      <c r="B191" s="58"/>
      <c r="C191" s="58"/>
      <c r="D191" s="58"/>
      <c r="E191" s="58"/>
      <c r="F191" s="58"/>
      <c r="G191" s="59"/>
    </row>
    <row r="192" spans="1:7" ht="18">
      <c r="A192" s="8" t="s">
        <v>121</v>
      </c>
      <c r="B192" s="46"/>
      <c r="C192" s="47"/>
      <c r="D192" s="47"/>
      <c r="E192" s="47"/>
      <c r="F192" s="47"/>
      <c r="G192" s="48"/>
    </row>
    <row r="193" spans="1:7" ht="18">
      <c r="A193" s="8" t="s">
        <v>122</v>
      </c>
      <c r="B193" s="46"/>
      <c r="C193" s="47"/>
      <c r="D193" s="47"/>
      <c r="E193" s="47"/>
      <c r="F193" s="47"/>
      <c r="G193" s="48"/>
    </row>
    <row r="194" spans="1:7" ht="28.5">
      <c r="A194" s="8" t="s">
        <v>123</v>
      </c>
      <c r="B194" s="49" t="s">
        <v>114</v>
      </c>
      <c r="C194" s="50"/>
      <c r="D194" s="50"/>
      <c r="E194" s="50"/>
      <c r="F194" s="50"/>
      <c r="G194" s="51"/>
    </row>
    <row r="195" spans="1:7" ht="18">
      <c r="A195" s="57" t="s">
        <v>781</v>
      </c>
      <c r="B195" s="58"/>
      <c r="C195" s="58"/>
      <c r="D195" s="58"/>
      <c r="E195" s="58"/>
      <c r="F195" s="58"/>
      <c r="G195" s="59"/>
    </row>
    <row r="196" spans="1:7" ht="18">
      <c r="A196" s="8" t="s">
        <v>121</v>
      </c>
      <c r="B196" s="46"/>
      <c r="C196" s="47"/>
      <c r="D196" s="47"/>
      <c r="E196" s="47"/>
      <c r="F196" s="47"/>
      <c r="G196" s="48"/>
    </row>
    <row r="197" spans="1:7" ht="18">
      <c r="A197" s="8" t="s">
        <v>122</v>
      </c>
      <c r="B197" s="46"/>
      <c r="C197" s="47"/>
      <c r="D197" s="47"/>
      <c r="E197" s="47"/>
      <c r="F197" s="47"/>
      <c r="G197" s="48"/>
    </row>
    <row r="198" spans="1:7" ht="28.5">
      <c r="A198" s="8" t="s">
        <v>123</v>
      </c>
      <c r="B198" s="49" t="s">
        <v>114</v>
      </c>
      <c r="C198" s="50"/>
      <c r="D198" s="50"/>
      <c r="E198" s="50"/>
      <c r="F198" s="50"/>
      <c r="G198" s="51"/>
    </row>
    <row r="199" spans="1:7" ht="18">
      <c r="A199" s="57" t="s">
        <v>783</v>
      </c>
      <c r="B199" s="58"/>
      <c r="C199" s="58"/>
      <c r="D199" s="58"/>
      <c r="E199" s="58"/>
      <c r="F199" s="58"/>
      <c r="G199" s="59"/>
    </row>
    <row r="200" spans="1:7" ht="39.75" customHeight="1">
      <c r="A200" s="8" t="s">
        <v>121</v>
      </c>
      <c r="B200" s="60" t="s">
        <v>124</v>
      </c>
      <c r="C200" s="61"/>
      <c r="D200" s="61"/>
      <c r="E200" s="61"/>
      <c r="F200" s="61"/>
      <c r="G200" s="62"/>
    </row>
    <row r="201" spans="1:7" ht="39.75" customHeight="1">
      <c r="A201" s="8" t="s">
        <v>122</v>
      </c>
      <c r="B201" s="60" t="s">
        <v>125</v>
      </c>
      <c r="C201" s="61"/>
      <c r="D201" s="61"/>
      <c r="E201" s="61"/>
      <c r="F201" s="61"/>
      <c r="G201" s="62"/>
    </row>
    <row r="202" spans="1:7" ht="28.5">
      <c r="A202" s="8" t="s">
        <v>123</v>
      </c>
      <c r="B202" s="49" t="s">
        <v>828</v>
      </c>
      <c r="C202" s="50"/>
      <c r="D202" s="50"/>
      <c r="E202" s="50"/>
      <c r="F202" s="50"/>
      <c r="G202" s="51"/>
    </row>
    <row r="203" spans="1:7" ht="18">
      <c r="A203" s="57" t="s">
        <v>786</v>
      </c>
      <c r="B203" s="58"/>
      <c r="C203" s="58"/>
      <c r="D203" s="58"/>
      <c r="E203" s="58"/>
      <c r="F203" s="58"/>
      <c r="G203" s="59"/>
    </row>
    <row r="204" spans="1:7" ht="39.75" customHeight="1">
      <c r="A204" s="8" t="s">
        <v>121</v>
      </c>
      <c r="B204" s="60" t="s">
        <v>124</v>
      </c>
      <c r="C204" s="61"/>
      <c r="D204" s="61"/>
      <c r="E204" s="61"/>
      <c r="F204" s="61"/>
      <c r="G204" s="62"/>
    </row>
    <row r="205" spans="1:7" ht="39.75" customHeight="1">
      <c r="A205" s="8" t="s">
        <v>122</v>
      </c>
      <c r="B205" s="60">
        <v>4</v>
      </c>
      <c r="C205" s="61"/>
      <c r="D205" s="61"/>
      <c r="E205" s="61"/>
      <c r="F205" s="61"/>
      <c r="G205" s="62"/>
    </row>
    <row r="206" spans="1:7" ht="28.5">
      <c r="A206" s="8" t="s">
        <v>123</v>
      </c>
      <c r="B206" s="49" t="s">
        <v>829</v>
      </c>
      <c r="C206" s="50"/>
      <c r="D206" s="50"/>
      <c r="E206" s="50"/>
      <c r="F206" s="50"/>
      <c r="G206" s="51"/>
    </row>
    <row r="207" spans="1:7" ht="18">
      <c r="A207" s="57" t="s">
        <v>789</v>
      </c>
      <c r="B207" s="58"/>
      <c r="C207" s="58"/>
      <c r="D207" s="58"/>
      <c r="E207" s="58"/>
      <c r="F207" s="58"/>
      <c r="G207" s="59"/>
    </row>
    <row r="208" spans="1:7" ht="39.75" customHeight="1">
      <c r="A208" s="8" t="s">
        <v>121</v>
      </c>
      <c r="B208" s="60" t="s">
        <v>124</v>
      </c>
      <c r="C208" s="61"/>
      <c r="D208" s="61"/>
      <c r="E208" s="61"/>
      <c r="F208" s="61"/>
      <c r="G208" s="62"/>
    </row>
    <row r="209" spans="1:7" ht="39.75" customHeight="1">
      <c r="A209" s="8" t="s">
        <v>122</v>
      </c>
      <c r="B209" s="60" t="s">
        <v>125</v>
      </c>
      <c r="C209" s="61"/>
      <c r="D209" s="61"/>
      <c r="E209" s="61"/>
      <c r="F209" s="61"/>
      <c r="G209" s="62"/>
    </row>
    <row r="210" spans="1:7" ht="28.5">
      <c r="A210" s="8" t="s">
        <v>123</v>
      </c>
      <c r="B210" s="49" t="s">
        <v>828</v>
      </c>
      <c r="C210" s="50"/>
      <c r="D210" s="50"/>
      <c r="E210" s="50"/>
      <c r="F210" s="50"/>
      <c r="G210" s="51"/>
    </row>
    <row r="211" spans="1:7" ht="18">
      <c r="A211" s="57" t="s">
        <v>792</v>
      </c>
      <c r="B211" s="58"/>
      <c r="C211" s="58"/>
      <c r="D211" s="58"/>
      <c r="E211" s="58"/>
      <c r="F211" s="58"/>
      <c r="G211" s="59"/>
    </row>
    <row r="212" spans="1:7" ht="39.75" customHeight="1">
      <c r="A212" s="8" t="s">
        <v>121</v>
      </c>
      <c r="B212" s="60" t="s">
        <v>124</v>
      </c>
      <c r="C212" s="61"/>
      <c r="D212" s="61"/>
      <c r="E212" s="61"/>
      <c r="F212" s="61"/>
      <c r="G212" s="62"/>
    </row>
    <row r="213" spans="1:7" ht="39.75" customHeight="1">
      <c r="A213" s="8" t="s">
        <v>122</v>
      </c>
      <c r="B213" s="60">
        <v>4</v>
      </c>
      <c r="C213" s="61"/>
      <c r="D213" s="61"/>
      <c r="E213" s="61"/>
      <c r="F213" s="61"/>
      <c r="G213" s="62"/>
    </row>
    <row r="214" spans="1:7" ht="28.5">
      <c r="A214" s="8" t="s">
        <v>123</v>
      </c>
      <c r="B214" s="49" t="s">
        <v>830</v>
      </c>
      <c r="C214" s="50"/>
      <c r="D214" s="50"/>
      <c r="E214" s="50"/>
      <c r="F214" s="50"/>
      <c r="G214" s="51"/>
    </row>
    <row r="215" spans="1:7" ht="18">
      <c r="A215" s="57" t="s">
        <v>794</v>
      </c>
      <c r="B215" s="58"/>
      <c r="C215" s="58"/>
      <c r="D215" s="58"/>
      <c r="E215" s="58"/>
      <c r="F215" s="58"/>
      <c r="G215" s="59"/>
    </row>
    <row r="216" spans="1:7" ht="39.75" customHeight="1">
      <c r="A216" s="8" t="s">
        <v>121</v>
      </c>
      <c r="B216" s="60" t="s">
        <v>124</v>
      </c>
      <c r="C216" s="61"/>
      <c r="D216" s="61"/>
      <c r="E216" s="61"/>
      <c r="F216" s="61"/>
      <c r="G216" s="62"/>
    </row>
    <row r="217" spans="1:7" ht="39.75" customHeight="1">
      <c r="A217" s="8" t="s">
        <v>122</v>
      </c>
      <c r="B217" s="60">
        <v>4</v>
      </c>
      <c r="C217" s="61"/>
      <c r="D217" s="61"/>
      <c r="E217" s="61"/>
      <c r="F217" s="61"/>
      <c r="G217" s="62"/>
    </row>
    <row r="218" spans="1:7" ht="28.5">
      <c r="A218" s="8" t="s">
        <v>123</v>
      </c>
      <c r="B218" s="49" t="s">
        <v>830</v>
      </c>
      <c r="C218" s="50"/>
      <c r="D218" s="50"/>
      <c r="E218" s="50"/>
      <c r="F218" s="50"/>
      <c r="G218" s="51"/>
    </row>
    <row r="219" spans="1:7" ht="18">
      <c r="A219" s="57" t="s">
        <v>796</v>
      </c>
      <c r="B219" s="58"/>
      <c r="C219" s="58"/>
      <c r="D219" s="58"/>
      <c r="E219" s="58"/>
      <c r="F219" s="58"/>
      <c r="G219" s="59"/>
    </row>
    <row r="220" spans="1:7" ht="39.75" customHeight="1">
      <c r="A220" s="8" t="s">
        <v>121</v>
      </c>
      <c r="B220" s="60" t="s">
        <v>124</v>
      </c>
      <c r="C220" s="61"/>
      <c r="D220" s="61"/>
      <c r="E220" s="61"/>
      <c r="F220" s="61"/>
      <c r="G220" s="62"/>
    </row>
    <row r="221" spans="1:7" ht="39.75" customHeight="1">
      <c r="A221" s="8" t="s">
        <v>122</v>
      </c>
      <c r="B221" s="60" t="s">
        <v>125</v>
      </c>
      <c r="C221" s="61"/>
      <c r="D221" s="61"/>
      <c r="E221" s="61"/>
      <c r="F221" s="61"/>
      <c r="G221" s="62"/>
    </row>
    <row r="222" spans="1:7" ht="28.5">
      <c r="A222" s="8" t="s">
        <v>123</v>
      </c>
      <c r="B222" s="49" t="s">
        <v>828</v>
      </c>
      <c r="C222" s="50"/>
      <c r="D222" s="50"/>
      <c r="E222" s="50"/>
      <c r="F222" s="50"/>
      <c r="G222" s="51"/>
    </row>
    <row r="223" spans="1:7" ht="18">
      <c r="A223" s="57" t="s">
        <v>798</v>
      </c>
      <c r="B223" s="58"/>
      <c r="C223" s="58"/>
      <c r="D223" s="58"/>
      <c r="E223" s="58"/>
      <c r="F223" s="58"/>
      <c r="G223" s="59"/>
    </row>
    <row r="224" spans="1:7" ht="39.75" customHeight="1">
      <c r="A224" s="8" t="s">
        <v>121</v>
      </c>
      <c r="B224" s="60" t="s">
        <v>124</v>
      </c>
      <c r="C224" s="61"/>
      <c r="D224" s="61"/>
      <c r="E224" s="61"/>
      <c r="F224" s="61"/>
      <c r="G224" s="62"/>
    </row>
    <row r="225" spans="1:7" ht="39.75" customHeight="1">
      <c r="A225" s="8" t="s">
        <v>122</v>
      </c>
      <c r="B225" s="60" t="s">
        <v>125</v>
      </c>
      <c r="C225" s="61"/>
      <c r="D225" s="61"/>
      <c r="E225" s="61"/>
      <c r="F225" s="61"/>
      <c r="G225" s="62"/>
    </row>
    <row r="226" spans="1:7" ht="28.5">
      <c r="A226" s="8" t="s">
        <v>123</v>
      </c>
      <c r="B226" s="49" t="s">
        <v>831</v>
      </c>
      <c r="C226" s="50"/>
      <c r="D226" s="50"/>
      <c r="E226" s="50"/>
      <c r="F226" s="50"/>
      <c r="G226" s="51"/>
    </row>
    <row r="227" spans="1:7" ht="18">
      <c r="A227" s="57" t="s">
        <v>801</v>
      </c>
      <c r="B227" s="58"/>
      <c r="C227" s="58"/>
      <c r="D227" s="58"/>
      <c r="E227" s="58"/>
      <c r="F227" s="58"/>
      <c r="G227" s="59"/>
    </row>
    <row r="228" spans="1:7" ht="39.75" customHeight="1">
      <c r="A228" s="8" t="s">
        <v>121</v>
      </c>
      <c r="B228" s="60" t="s">
        <v>124</v>
      </c>
      <c r="C228" s="61"/>
      <c r="D228" s="61"/>
      <c r="E228" s="61"/>
      <c r="F228" s="61"/>
      <c r="G228" s="62"/>
    </row>
    <row r="229" spans="1:7" ht="39.75" customHeight="1">
      <c r="A229" s="8" t="s">
        <v>122</v>
      </c>
      <c r="B229" s="60">
        <v>4</v>
      </c>
      <c r="C229" s="61"/>
      <c r="D229" s="61"/>
      <c r="E229" s="61"/>
      <c r="F229" s="61"/>
      <c r="G229" s="62"/>
    </row>
    <row r="230" spans="1:7" ht="28.5">
      <c r="A230" s="8" t="s">
        <v>123</v>
      </c>
      <c r="B230" s="49" t="s">
        <v>830</v>
      </c>
      <c r="C230" s="50"/>
      <c r="D230" s="50"/>
      <c r="E230" s="50"/>
      <c r="F230" s="50"/>
      <c r="G230" s="51"/>
    </row>
    <row r="231" spans="1:7" ht="18">
      <c r="A231" s="57" t="s">
        <v>804</v>
      </c>
      <c r="B231" s="58"/>
      <c r="C231" s="58"/>
      <c r="D231" s="58"/>
      <c r="E231" s="58"/>
      <c r="F231" s="58"/>
      <c r="G231" s="59"/>
    </row>
    <row r="232" spans="1:7" ht="39.75" customHeight="1">
      <c r="A232" s="8" t="s">
        <v>121</v>
      </c>
      <c r="B232" s="60" t="s">
        <v>124</v>
      </c>
      <c r="C232" s="61"/>
      <c r="D232" s="61"/>
      <c r="E232" s="61"/>
      <c r="F232" s="61"/>
      <c r="G232" s="62"/>
    </row>
    <row r="233" spans="1:7" ht="39.75" customHeight="1">
      <c r="A233" s="8" t="s">
        <v>122</v>
      </c>
      <c r="B233" s="60">
        <v>4</v>
      </c>
      <c r="C233" s="61"/>
      <c r="D233" s="61"/>
      <c r="E233" s="61"/>
      <c r="F233" s="61"/>
      <c r="G233" s="62"/>
    </row>
    <row r="234" spans="1:7" ht="28.5">
      <c r="A234" s="8" t="s">
        <v>123</v>
      </c>
      <c r="B234" s="49" t="s">
        <v>830</v>
      </c>
      <c r="C234" s="50"/>
      <c r="D234" s="50"/>
      <c r="E234" s="50"/>
      <c r="F234" s="50"/>
      <c r="G234" s="51"/>
    </row>
    <row r="235" spans="1:7" ht="18">
      <c r="A235" s="57" t="s">
        <v>807</v>
      </c>
      <c r="B235" s="58"/>
      <c r="C235" s="58"/>
      <c r="D235" s="58"/>
      <c r="E235" s="58"/>
      <c r="F235" s="58"/>
      <c r="G235" s="59"/>
    </row>
    <row r="236" spans="1:7" ht="39.75" customHeight="1">
      <c r="A236" s="8" t="s">
        <v>121</v>
      </c>
      <c r="B236" s="60" t="s">
        <v>124</v>
      </c>
      <c r="C236" s="61"/>
      <c r="D236" s="61"/>
      <c r="E236" s="61"/>
      <c r="F236" s="61"/>
      <c r="G236" s="62"/>
    </row>
    <row r="237" spans="1:7" ht="39.75" customHeight="1">
      <c r="A237" s="8" t="s">
        <v>122</v>
      </c>
      <c r="B237" s="60">
        <v>4</v>
      </c>
      <c r="C237" s="61"/>
      <c r="D237" s="61"/>
      <c r="E237" s="61"/>
      <c r="F237" s="61"/>
      <c r="G237" s="62"/>
    </row>
    <row r="238" spans="1:7" ht="28.5">
      <c r="A238" s="8" t="s">
        <v>123</v>
      </c>
      <c r="B238" s="49" t="s">
        <v>830</v>
      </c>
      <c r="C238" s="50"/>
      <c r="D238" s="50"/>
      <c r="E238" s="50"/>
      <c r="F238" s="50"/>
      <c r="G238" s="51"/>
    </row>
    <row r="239" spans="1:7" ht="18">
      <c r="A239" s="57" t="s">
        <v>809</v>
      </c>
      <c r="B239" s="58"/>
      <c r="C239" s="58"/>
      <c r="D239" s="58"/>
      <c r="E239" s="58"/>
      <c r="F239" s="58"/>
      <c r="G239" s="59"/>
    </row>
    <row r="240" spans="1:7" ht="18">
      <c r="A240" s="8" t="s">
        <v>121</v>
      </c>
      <c r="B240" s="46"/>
      <c r="C240" s="47"/>
      <c r="D240" s="47"/>
      <c r="E240" s="47"/>
      <c r="F240" s="47"/>
      <c r="G240" s="48"/>
    </row>
    <row r="241" spans="1:7" ht="18">
      <c r="A241" s="8" t="s">
        <v>122</v>
      </c>
      <c r="B241" s="46"/>
      <c r="C241" s="47"/>
      <c r="D241" s="47"/>
      <c r="E241" s="47"/>
      <c r="F241" s="47"/>
      <c r="G241" s="48"/>
    </row>
    <row r="242" spans="1:7" ht="28.5">
      <c r="A242" s="8" t="s">
        <v>123</v>
      </c>
      <c r="B242" s="49" t="s">
        <v>114</v>
      </c>
      <c r="C242" s="50"/>
      <c r="D242" s="50"/>
      <c r="E242" s="50"/>
      <c r="F242" s="50"/>
      <c r="G242" s="51"/>
    </row>
    <row r="243" spans="1:7" ht="18">
      <c r="A243" s="52"/>
      <c r="B243" s="53"/>
      <c r="C243" s="53"/>
      <c r="D243" s="53"/>
      <c r="E243" s="53"/>
      <c r="F243" s="53"/>
      <c r="G243" s="54"/>
    </row>
    <row r="244" spans="1:7" ht="57.75" customHeight="1">
      <c r="A244" s="55" t="s">
        <v>129</v>
      </c>
      <c r="B244" s="56"/>
      <c r="C244" s="56"/>
      <c r="D244" s="56"/>
      <c r="E244" s="56"/>
      <c r="F244" s="56"/>
      <c r="G244" s="56"/>
    </row>
  </sheetData>
  <sheetProtection/>
  <mergeCells count="34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A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42:G242"/>
    <mergeCell ref="A243:G243"/>
    <mergeCell ref="A244:G244"/>
    <mergeCell ref="B236:G236"/>
    <mergeCell ref="B237:G237"/>
    <mergeCell ref="B238:G238"/>
    <mergeCell ref="A239:G239"/>
    <mergeCell ref="B240:G240"/>
    <mergeCell ref="B241:G24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796875" style="0" customWidth="1"/>
    <col min="5" max="5" width="22.19921875" style="0" customWidth="1"/>
    <col min="6" max="6" width="21.796875" style="0" customWidth="1"/>
    <col min="7" max="7" width="9.199218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832</v>
      </c>
      <c r="E4" s="129"/>
      <c r="F4" s="129"/>
      <c r="G4" s="104"/>
    </row>
    <row r="5" spans="1:7" ht="18">
      <c r="A5" s="126" t="s">
        <v>4</v>
      </c>
      <c r="B5" s="127"/>
      <c r="C5" s="128"/>
      <c r="D5" s="103" t="s">
        <v>5</v>
      </c>
      <c r="E5" s="129"/>
      <c r="F5" s="129"/>
      <c r="G5" s="104"/>
    </row>
    <row r="6" spans="1:7" ht="18">
      <c r="A6" s="126" t="s">
        <v>6</v>
      </c>
      <c r="B6" s="127"/>
      <c r="C6" s="128"/>
      <c r="D6" s="103" t="s">
        <v>449</v>
      </c>
      <c r="E6" s="129"/>
      <c r="F6" s="129"/>
      <c r="G6" s="104"/>
    </row>
    <row r="7" spans="1:7" ht="60" customHeight="1">
      <c r="A7" s="126" t="s">
        <v>8</v>
      </c>
      <c r="B7" s="127"/>
      <c r="C7" s="128"/>
      <c r="D7" s="130" t="s">
        <v>916</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450</v>
      </c>
      <c r="B11" s="109"/>
      <c r="C11" s="109"/>
      <c r="D11" s="109"/>
      <c r="E11" s="109"/>
      <c r="F11" s="109"/>
      <c r="G11" s="110"/>
    </row>
    <row r="12" spans="1:7" ht="18">
      <c r="A12" s="108" t="s">
        <v>13</v>
      </c>
      <c r="B12" s="109"/>
      <c r="C12" s="109"/>
      <c r="D12" s="109"/>
      <c r="E12" s="109"/>
      <c r="F12" s="109"/>
      <c r="G12" s="110"/>
    </row>
    <row r="13" spans="1:7" ht="18">
      <c r="A13" s="108" t="s">
        <v>451</v>
      </c>
      <c r="B13" s="109"/>
      <c r="C13" s="109"/>
      <c r="D13" s="109"/>
      <c r="E13" s="109"/>
      <c r="F13" s="109"/>
      <c r="G13" s="110"/>
    </row>
    <row r="14" spans="1:7" ht="18">
      <c r="A14" s="138"/>
      <c r="B14" s="120" t="s">
        <v>15</v>
      </c>
      <c r="C14" s="120"/>
      <c r="D14" s="120"/>
      <c r="E14" s="120"/>
      <c r="F14" s="120"/>
      <c r="G14" s="121"/>
    </row>
    <row r="15" spans="1:7" ht="37.5" customHeight="1">
      <c r="A15" s="138"/>
      <c r="B15" s="139" t="s">
        <v>452</v>
      </c>
      <c r="C15" s="139"/>
      <c r="D15" s="139"/>
      <c r="E15" s="139"/>
      <c r="F15" s="139"/>
      <c r="G15" s="110"/>
    </row>
    <row r="16" spans="1:7" ht="18">
      <c r="A16" s="138"/>
      <c r="B16" s="120" t="s">
        <v>16</v>
      </c>
      <c r="C16" s="120"/>
      <c r="D16" s="120"/>
      <c r="E16" s="120"/>
      <c r="F16" s="120"/>
      <c r="G16" s="121"/>
    </row>
    <row r="17" spans="1:7" ht="18">
      <c r="A17" s="138"/>
      <c r="B17" s="139" t="s">
        <v>135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453</v>
      </c>
      <c r="B21" s="109"/>
      <c r="C21" s="109"/>
      <c r="D21" s="109"/>
      <c r="E21" s="109"/>
      <c r="F21" s="109"/>
      <c r="G21" s="110"/>
    </row>
    <row r="22" spans="1:7" ht="18">
      <c r="A22" s="111" t="s">
        <v>20</v>
      </c>
      <c r="B22" s="112"/>
      <c r="C22" s="112"/>
      <c r="D22" s="112"/>
      <c r="E22" s="112"/>
      <c r="F22" s="112"/>
      <c r="G22" s="113"/>
    </row>
    <row r="23" spans="1:7" ht="18">
      <c r="A23" s="114" t="s">
        <v>833</v>
      </c>
      <c r="B23" s="115"/>
      <c r="C23" s="115"/>
      <c r="D23" s="115"/>
      <c r="E23" s="115"/>
      <c r="F23" s="115"/>
      <c r="G23" s="116"/>
    </row>
    <row r="24" spans="1:7" ht="18">
      <c r="A24" s="117" t="s">
        <v>22</v>
      </c>
      <c r="B24" s="118"/>
      <c r="C24" s="118"/>
      <c r="D24" s="118"/>
      <c r="E24" s="118"/>
      <c r="F24" s="118"/>
      <c r="G24" s="119"/>
    </row>
    <row r="25" spans="1:7" ht="18">
      <c r="A25" s="103" t="s">
        <v>23</v>
      </c>
      <c r="B25" s="104"/>
      <c r="C25" s="60" t="s">
        <v>455</v>
      </c>
      <c r="D25" s="61"/>
      <c r="E25" s="61"/>
      <c r="F25" s="61"/>
      <c r="G25" s="62"/>
    </row>
    <row r="26" spans="1:7" ht="18">
      <c r="A26" s="103" t="s">
        <v>25</v>
      </c>
      <c r="B26" s="104"/>
      <c r="C26" s="60" t="s">
        <v>456</v>
      </c>
      <c r="D26" s="61"/>
      <c r="E26" s="61"/>
      <c r="F26" s="61"/>
      <c r="G26" s="62"/>
    </row>
    <row r="27" spans="1:7" ht="18">
      <c r="A27" s="103" t="s">
        <v>27</v>
      </c>
      <c r="B27" s="104"/>
      <c r="C27" s="60" t="s">
        <v>457</v>
      </c>
      <c r="D27" s="61"/>
      <c r="E27" s="61"/>
      <c r="F27" s="61"/>
      <c r="G27" s="62"/>
    </row>
    <row r="28" spans="1:7" ht="18">
      <c r="A28" s="103" t="s">
        <v>29</v>
      </c>
      <c r="B28" s="104"/>
      <c r="C28" s="60" t="s">
        <v>458</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303.847878</v>
      </c>
      <c r="F32" s="10">
        <v>203.13002788999998</v>
      </c>
      <c r="G32" s="10">
        <v>66.85254122130154</v>
      </c>
    </row>
    <row r="33" spans="1:7" ht="18">
      <c r="A33" s="100" t="s">
        <v>38</v>
      </c>
      <c r="B33" s="101"/>
      <c r="C33" s="101"/>
      <c r="D33" s="102"/>
      <c r="E33" s="10">
        <v>203.13002788999998</v>
      </c>
      <c r="F33" s="10">
        <v>203.13002788999998</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100</v>
      </c>
    </row>
    <row r="38" spans="1:7" ht="18">
      <c r="A38" s="90"/>
      <c r="B38" s="90"/>
      <c r="C38" s="90"/>
      <c r="D38" s="90"/>
      <c r="E38" s="90"/>
      <c r="F38" s="5" t="s">
        <v>49</v>
      </c>
      <c r="G38" s="5">
        <v>100</v>
      </c>
    </row>
    <row r="39" spans="1:7" ht="18">
      <c r="A39" s="6" t="s">
        <v>50</v>
      </c>
      <c r="B39" s="87" t="s">
        <v>834</v>
      </c>
      <c r="C39" s="87" t="s">
        <v>835</v>
      </c>
      <c r="D39" s="87" t="s">
        <v>53</v>
      </c>
      <c r="E39" s="87" t="s">
        <v>370</v>
      </c>
      <c r="F39" s="5" t="s">
        <v>55</v>
      </c>
      <c r="G39" s="5">
        <v>81.25</v>
      </c>
    </row>
    <row r="40" spans="1:7" ht="55.5">
      <c r="A40" s="7" t="s">
        <v>836</v>
      </c>
      <c r="B40" s="88"/>
      <c r="C40" s="88"/>
      <c r="D40" s="88"/>
      <c r="E40" s="88"/>
      <c r="F40" s="5" t="s">
        <v>57</v>
      </c>
      <c r="G40" s="5">
        <v>50</v>
      </c>
    </row>
    <row r="41" spans="1:7" ht="18">
      <c r="A41" s="89" t="s">
        <v>43</v>
      </c>
      <c r="B41" s="89" t="s">
        <v>44</v>
      </c>
      <c r="C41" s="89" t="s">
        <v>45</v>
      </c>
      <c r="D41" s="89" t="s">
        <v>46</v>
      </c>
      <c r="E41" s="89" t="s">
        <v>47</v>
      </c>
      <c r="F41" s="5" t="s">
        <v>48</v>
      </c>
      <c r="G41" s="9"/>
    </row>
    <row r="42" spans="1:7" ht="18">
      <c r="A42" s="90"/>
      <c r="B42" s="90"/>
      <c r="C42" s="90"/>
      <c r="D42" s="90"/>
      <c r="E42" s="90"/>
      <c r="F42" s="5" t="s">
        <v>49</v>
      </c>
      <c r="G42" s="9"/>
    </row>
    <row r="43" spans="1:7" ht="18">
      <c r="A43" s="87" t="s">
        <v>837</v>
      </c>
      <c r="B43" s="87" t="s">
        <v>834</v>
      </c>
      <c r="C43" s="87" t="s">
        <v>838</v>
      </c>
      <c r="D43" s="87" t="s">
        <v>53</v>
      </c>
      <c r="E43" s="87" t="s">
        <v>839</v>
      </c>
      <c r="F43" s="5" t="s">
        <v>55</v>
      </c>
      <c r="G43" s="5">
        <v>49.92</v>
      </c>
    </row>
    <row r="44" spans="1:7" ht="42">
      <c r="A44" s="88"/>
      <c r="B44" s="88"/>
      <c r="C44" s="88"/>
      <c r="D44" s="88"/>
      <c r="E44" s="88"/>
      <c r="F44" s="5" t="s">
        <v>57</v>
      </c>
      <c r="G44" s="5">
        <v>49.92</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69.62</v>
      </c>
    </row>
    <row r="48" spans="1:7" ht="18">
      <c r="A48" s="90"/>
      <c r="B48" s="90"/>
      <c r="C48" s="90"/>
      <c r="D48" s="90"/>
      <c r="E48" s="90"/>
      <c r="F48" s="5" t="s">
        <v>49</v>
      </c>
      <c r="G48" s="5">
        <v>69.62</v>
      </c>
    </row>
    <row r="49" spans="1:7" ht="18">
      <c r="A49" s="87" t="s">
        <v>840</v>
      </c>
      <c r="B49" s="87" t="s">
        <v>841</v>
      </c>
      <c r="C49" s="87" t="s">
        <v>842</v>
      </c>
      <c r="D49" s="87" t="s">
        <v>53</v>
      </c>
      <c r="E49" s="87" t="s">
        <v>54</v>
      </c>
      <c r="F49" s="5" t="s">
        <v>55</v>
      </c>
      <c r="G49" s="5">
        <v>82.14</v>
      </c>
    </row>
    <row r="50" spans="1:7" ht="42">
      <c r="A50" s="88"/>
      <c r="B50" s="88"/>
      <c r="C50" s="88"/>
      <c r="D50" s="88"/>
      <c r="E50" s="88"/>
      <c r="F50" s="5" t="s">
        <v>57</v>
      </c>
      <c r="G50" s="5">
        <v>117.98</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100</v>
      </c>
    </row>
    <row r="54" spans="1:7" ht="18">
      <c r="A54" s="90"/>
      <c r="B54" s="90"/>
      <c r="C54" s="90"/>
      <c r="D54" s="90"/>
      <c r="E54" s="90"/>
      <c r="F54" s="5" t="s">
        <v>49</v>
      </c>
      <c r="G54" s="5">
        <v>100</v>
      </c>
    </row>
    <row r="55" spans="1:7" ht="18">
      <c r="A55" s="87" t="s">
        <v>843</v>
      </c>
      <c r="B55" s="87" t="s">
        <v>844</v>
      </c>
      <c r="C55" s="87" t="s">
        <v>845</v>
      </c>
      <c r="D55" s="87" t="s">
        <v>53</v>
      </c>
      <c r="E55" s="87" t="s">
        <v>151</v>
      </c>
      <c r="F55" s="5" t="s">
        <v>55</v>
      </c>
      <c r="G55" s="5">
        <v>90.62</v>
      </c>
    </row>
    <row r="56" spans="1:7" ht="42">
      <c r="A56" s="88"/>
      <c r="B56" s="88"/>
      <c r="C56" s="88"/>
      <c r="D56" s="88"/>
      <c r="E56" s="88"/>
      <c r="F56" s="5" t="s">
        <v>57</v>
      </c>
      <c r="G56" s="5">
        <v>90.62</v>
      </c>
    </row>
    <row r="57" spans="1:7" ht="18">
      <c r="A57" s="89" t="s">
        <v>43</v>
      </c>
      <c r="B57" s="89" t="s">
        <v>44</v>
      </c>
      <c r="C57" s="89" t="s">
        <v>45</v>
      </c>
      <c r="D57" s="89" t="s">
        <v>46</v>
      </c>
      <c r="E57" s="89" t="s">
        <v>47</v>
      </c>
      <c r="F57" s="5" t="s">
        <v>48</v>
      </c>
      <c r="G57" s="5">
        <v>85</v>
      </c>
    </row>
    <row r="58" spans="1:7" ht="18">
      <c r="A58" s="90"/>
      <c r="B58" s="90"/>
      <c r="C58" s="90"/>
      <c r="D58" s="90"/>
      <c r="E58" s="90"/>
      <c r="F58" s="5" t="s">
        <v>49</v>
      </c>
      <c r="G58" s="5">
        <v>85</v>
      </c>
    </row>
    <row r="59" spans="1:7" ht="18">
      <c r="A59" s="87" t="s">
        <v>846</v>
      </c>
      <c r="B59" s="87" t="s">
        <v>847</v>
      </c>
      <c r="C59" s="87" t="s">
        <v>848</v>
      </c>
      <c r="D59" s="87" t="s">
        <v>849</v>
      </c>
      <c r="E59" s="87" t="s">
        <v>151</v>
      </c>
      <c r="F59" s="5" t="s">
        <v>55</v>
      </c>
      <c r="G59" s="5">
        <v>100</v>
      </c>
    </row>
    <row r="60" spans="1:7" ht="42">
      <c r="A60" s="88"/>
      <c r="B60" s="88"/>
      <c r="C60" s="88"/>
      <c r="D60" s="88"/>
      <c r="E60" s="88"/>
      <c r="F60" s="5" t="s">
        <v>57</v>
      </c>
      <c r="G60" s="5">
        <v>82.35</v>
      </c>
    </row>
    <row r="61" spans="1:7" ht="18">
      <c r="A61" s="89" t="s">
        <v>43</v>
      </c>
      <c r="B61" s="89" t="s">
        <v>44</v>
      </c>
      <c r="C61" s="89" t="s">
        <v>45</v>
      </c>
      <c r="D61" s="89" t="s">
        <v>46</v>
      </c>
      <c r="E61" s="89" t="s">
        <v>47</v>
      </c>
      <c r="F61" s="5" t="s">
        <v>48</v>
      </c>
      <c r="G61" s="5">
        <v>25</v>
      </c>
    </row>
    <row r="62" spans="1:7" ht="18">
      <c r="A62" s="90"/>
      <c r="B62" s="90"/>
      <c r="C62" s="90"/>
      <c r="D62" s="90"/>
      <c r="E62" s="90"/>
      <c r="F62" s="5" t="s">
        <v>49</v>
      </c>
      <c r="G62" s="5">
        <v>25</v>
      </c>
    </row>
    <row r="63" spans="1:7" ht="18">
      <c r="A63" s="87" t="s">
        <v>850</v>
      </c>
      <c r="B63" s="87" t="s">
        <v>844</v>
      </c>
      <c r="C63" s="87" t="s">
        <v>851</v>
      </c>
      <c r="D63" s="87" t="s">
        <v>53</v>
      </c>
      <c r="E63" s="87" t="s">
        <v>151</v>
      </c>
      <c r="F63" s="5" t="s">
        <v>55</v>
      </c>
      <c r="G63" s="5">
        <v>0</v>
      </c>
    </row>
    <row r="64" spans="1:7" ht="42">
      <c r="A64" s="88"/>
      <c r="B64" s="88"/>
      <c r="C64" s="88"/>
      <c r="D64" s="88"/>
      <c r="E64" s="88"/>
      <c r="F64" s="5" t="s">
        <v>57</v>
      </c>
      <c r="G64" s="5">
        <v>200</v>
      </c>
    </row>
    <row r="65" spans="1:7" ht="18">
      <c r="A65" s="89" t="s">
        <v>43</v>
      </c>
      <c r="B65" s="89" t="s">
        <v>44</v>
      </c>
      <c r="C65" s="89" t="s">
        <v>45</v>
      </c>
      <c r="D65" s="89" t="s">
        <v>46</v>
      </c>
      <c r="E65" s="89" t="s">
        <v>47</v>
      </c>
      <c r="F65" s="5" t="s">
        <v>48</v>
      </c>
      <c r="G65" s="5">
        <v>100</v>
      </c>
    </row>
    <row r="66" spans="1:7" ht="18">
      <c r="A66" s="90"/>
      <c r="B66" s="90"/>
      <c r="C66" s="90"/>
      <c r="D66" s="90"/>
      <c r="E66" s="90"/>
      <c r="F66" s="5" t="s">
        <v>49</v>
      </c>
      <c r="G66" s="5">
        <v>100</v>
      </c>
    </row>
    <row r="67" spans="1:7" ht="18">
      <c r="A67" s="87" t="s">
        <v>852</v>
      </c>
      <c r="B67" s="87" t="s">
        <v>853</v>
      </c>
      <c r="C67" s="87" t="s">
        <v>854</v>
      </c>
      <c r="D67" s="87" t="s">
        <v>53</v>
      </c>
      <c r="E67" s="87" t="s">
        <v>151</v>
      </c>
      <c r="F67" s="5" t="s">
        <v>55</v>
      </c>
      <c r="G67" s="5">
        <v>81.32</v>
      </c>
    </row>
    <row r="68" spans="1:7" ht="42">
      <c r="A68" s="88"/>
      <c r="B68" s="88"/>
      <c r="C68" s="88"/>
      <c r="D68" s="88"/>
      <c r="E68" s="88"/>
      <c r="F68" s="5" t="s">
        <v>57</v>
      </c>
      <c r="G68" s="5">
        <v>81.32</v>
      </c>
    </row>
    <row r="69" spans="1:7" ht="18">
      <c r="A69" s="89" t="s">
        <v>43</v>
      </c>
      <c r="B69" s="89" t="s">
        <v>44</v>
      </c>
      <c r="C69" s="89" t="s">
        <v>45</v>
      </c>
      <c r="D69" s="89" t="s">
        <v>46</v>
      </c>
      <c r="E69" s="89" t="s">
        <v>47</v>
      </c>
      <c r="F69" s="5" t="s">
        <v>48</v>
      </c>
      <c r="G69" s="5">
        <v>100</v>
      </c>
    </row>
    <row r="70" spans="1:7" ht="18">
      <c r="A70" s="90"/>
      <c r="B70" s="90"/>
      <c r="C70" s="90"/>
      <c r="D70" s="90"/>
      <c r="E70" s="90"/>
      <c r="F70" s="5" t="s">
        <v>49</v>
      </c>
      <c r="G70" s="5">
        <v>100</v>
      </c>
    </row>
    <row r="71" spans="1:7" ht="18">
      <c r="A71" s="87" t="s">
        <v>855</v>
      </c>
      <c r="B71" s="87" t="s">
        <v>856</v>
      </c>
      <c r="C71" s="87" t="s">
        <v>857</v>
      </c>
      <c r="D71" s="87" t="s">
        <v>849</v>
      </c>
      <c r="E71" s="87" t="s">
        <v>151</v>
      </c>
      <c r="F71" s="5" t="s">
        <v>55</v>
      </c>
      <c r="G71" s="5">
        <v>101.88</v>
      </c>
    </row>
    <row r="72" spans="1:7" ht="42">
      <c r="A72" s="88"/>
      <c r="B72" s="88"/>
      <c r="C72" s="88"/>
      <c r="D72" s="88"/>
      <c r="E72" s="88"/>
      <c r="F72" s="5" t="s">
        <v>57</v>
      </c>
      <c r="G72" s="5">
        <v>101.88</v>
      </c>
    </row>
    <row r="73" spans="1:7" ht="18">
      <c r="A73" s="89" t="s">
        <v>43</v>
      </c>
      <c r="B73" s="89" t="s">
        <v>44</v>
      </c>
      <c r="C73" s="89" t="s">
        <v>45</v>
      </c>
      <c r="D73" s="89" t="s">
        <v>46</v>
      </c>
      <c r="E73" s="89" t="s">
        <v>47</v>
      </c>
      <c r="F73" s="5" t="s">
        <v>48</v>
      </c>
      <c r="G73" s="5">
        <v>95.24</v>
      </c>
    </row>
    <row r="74" spans="1:7" ht="18">
      <c r="A74" s="90"/>
      <c r="B74" s="90"/>
      <c r="C74" s="90"/>
      <c r="D74" s="90"/>
      <c r="E74" s="90"/>
      <c r="F74" s="5" t="s">
        <v>49</v>
      </c>
      <c r="G74" s="5">
        <v>103.33</v>
      </c>
    </row>
    <row r="75" spans="1:7" ht="18">
      <c r="A75" s="87" t="s">
        <v>858</v>
      </c>
      <c r="B75" s="87" t="s">
        <v>844</v>
      </c>
      <c r="C75" s="87" t="s">
        <v>859</v>
      </c>
      <c r="D75" s="87" t="s">
        <v>53</v>
      </c>
      <c r="E75" s="87" t="s">
        <v>151</v>
      </c>
      <c r="F75" s="5" t="s">
        <v>55</v>
      </c>
      <c r="G75" s="5">
        <v>120.95</v>
      </c>
    </row>
    <row r="76" spans="1:7" ht="42">
      <c r="A76" s="88"/>
      <c r="B76" s="88"/>
      <c r="C76" s="88"/>
      <c r="D76" s="88"/>
      <c r="E76" s="88"/>
      <c r="F76" s="5" t="s">
        <v>57</v>
      </c>
      <c r="G76" s="5">
        <v>117.05</v>
      </c>
    </row>
    <row r="77" spans="1:7" ht="18">
      <c r="A77" s="89" t="s">
        <v>43</v>
      </c>
      <c r="B77" s="89" t="s">
        <v>44</v>
      </c>
      <c r="C77" s="89" t="s">
        <v>45</v>
      </c>
      <c r="D77" s="89" t="s">
        <v>46</v>
      </c>
      <c r="E77" s="89" t="s">
        <v>47</v>
      </c>
      <c r="F77" s="5" t="s">
        <v>48</v>
      </c>
      <c r="G77" s="5">
        <v>100</v>
      </c>
    </row>
    <row r="78" spans="1:7" ht="18">
      <c r="A78" s="90"/>
      <c r="B78" s="90"/>
      <c r="C78" s="90"/>
      <c r="D78" s="90"/>
      <c r="E78" s="90"/>
      <c r="F78" s="5" t="s">
        <v>49</v>
      </c>
      <c r="G78" s="5">
        <v>100</v>
      </c>
    </row>
    <row r="79" spans="1:7" ht="18">
      <c r="A79" s="87" t="s">
        <v>860</v>
      </c>
      <c r="B79" s="87" t="s">
        <v>853</v>
      </c>
      <c r="C79" s="87" t="s">
        <v>861</v>
      </c>
      <c r="D79" s="87" t="s">
        <v>53</v>
      </c>
      <c r="E79" s="87" t="s">
        <v>151</v>
      </c>
      <c r="F79" s="5" t="s">
        <v>55</v>
      </c>
      <c r="G79" s="5">
        <v>90</v>
      </c>
    </row>
    <row r="80" spans="1:7" ht="42">
      <c r="A80" s="88"/>
      <c r="B80" s="88"/>
      <c r="C80" s="88"/>
      <c r="D80" s="88"/>
      <c r="E80" s="88"/>
      <c r="F80" s="5" t="s">
        <v>57</v>
      </c>
      <c r="G80" s="5">
        <v>90</v>
      </c>
    </row>
    <row r="81" spans="1:7" ht="18">
      <c r="A81" s="69" t="s">
        <v>70</v>
      </c>
      <c r="B81" s="70"/>
      <c r="C81" s="70"/>
      <c r="D81" s="70"/>
      <c r="E81" s="70"/>
      <c r="F81" s="70"/>
      <c r="G81" s="71"/>
    </row>
    <row r="82" spans="1:7" ht="18">
      <c r="A82" s="91" t="s">
        <v>41</v>
      </c>
      <c r="B82" s="92"/>
      <c r="C82" s="92"/>
      <c r="D82" s="92"/>
      <c r="E82" s="93"/>
      <c r="F82" s="91" t="s">
        <v>42</v>
      </c>
      <c r="G82" s="93"/>
    </row>
    <row r="83" spans="1:7" ht="18">
      <c r="A83" s="89" t="s">
        <v>43</v>
      </c>
      <c r="B83" s="89" t="s">
        <v>44</v>
      </c>
      <c r="C83" s="89" t="s">
        <v>45</v>
      </c>
      <c r="D83" s="89" t="s">
        <v>46</v>
      </c>
      <c r="E83" s="89" t="s">
        <v>47</v>
      </c>
      <c r="F83" s="5" t="s">
        <v>48</v>
      </c>
      <c r="G83" s="5">
        <v>100</v>
      </c>
    </row>
    <row r="84" spans="1:7" ht="18">
      <c r="A84" s="90"/>
      <c r="B84" s="90"/>
      <c r="C84" s="90"/>
      <c r="D84" s="90"/>
      <c r="E84" s="90"/>
      <c r="F84" s="5" t="s">
        <v>49</v>
      </c>
      <c r="G84" s="5">
        <v>100</v>
      </c>
    </row>
    <row r="85" spans="1:7" ht="18">
      <c r="A85" s="87" t="s">
        <v>862</v>
      </c>
      <c r="B85" s="87" t="s">
        <v>862</v>
      </c>
      <c r="C85" s="87" t="s">
        <v>863</v>
      </c>
      <c r="D85" s="87" t="s">
        <v>53</v>
      </c>
      <c r="E85" s="87" t="s">
        <v>161</v>
      </c>
      <c r="F85" s="5" t="s">
        <v>55</v>
      </c>
      <c r="G85" s="5">
        <v>100</v>
      </c>
    </row>
    <row r="86" spans="1:7" ht="42">
      <c r="A86" s="88"/>
      <c r="B86" s="88"/>
      <c r="C86" s="88"/>
      <c r="D86" s="88"/>
      <c r="E86" s="88"/>
      <c r="F86" s="5" t="s">
        <v>57</v>
      </c>
      <c r="G86" s="5">
        <v>100</v>
      </c>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864</v>
      </c>
      <c r="B89" s="87" t="s">
        <v>865</v>
      </c>
      <c r="C89" s="87" t="s">
        <v>866</v>
      </c>
      <c r="D89" s="87" t="s">
        <v>53</v>
      </c>
      <c r="E89" s="87" t="s">
        <v>161</v>
      </c>
      <c r="F89" s="5" t="s">
        <v>55</v>
      </c>
      <c r="G89" s="5">
        <v>81.32</v>
      </c>
    </row>
    <row r="90" spans="1:7" ht="42">
      <c r="A90" s="88"/>
      <c r="B90" s="88"/>
      <c r="C90" s="88"/>
      <c r="D90" s="88"/>
      <c r="E90" s="88"/>
      <c r="F90" s="5" t="s">
        <v>57</v>
      </c>
      <c r="G90" s="5">
        <v>81.32</v>
      </c>
    </row>
    <row r="91" spans="1:7" ht="18">
      <c r="A91" s="89" t="s">
        <v>43</v>
      </c>
      <c r="B91" s="89" t="s">
        <v>44</v>
      </c>
      <c r="C91" s="89" t="s">
        <v>45</v>
      </c>
      <c r="D91" s="89" t="s">
        <v>46</v>
      </c>
      <c r="E91" s="89" t="s">
        <v>47</v>
      </c>
      <c r="F91" s="5" t="s">
        <v>48</v>
      </c>
      <c r="G91" s="5">
        <v>97.22</v>
      </c>
    </row>
    <row r="92" spans="1:7" ht="18">
      <c r="A92" s="90"/>
      <c r="B92" s="90"/>
      <c r="C92" s="90"/>
      <c r="D92" s="90"/>
      <c r="E92" s="90"/>
      <c r="F92" s="5" t="s">
        <v>49</v>
      </c>
      <c r="G92" s="5">
        <v>97.22</v>
      </c>
    </row>
    <row r="93" spans="1:7" ht="18">
      <c r="A93" s="87" t="s">
        <v>867</v>
      </c>
      <c r="B93" s="87" t="s">
        <v>868</v>
      </c>
      <c r="C93" s="87" t="s">
        <v>869</v>
      </c>
      <c r="D93" s="87" t="s">
        <v>165</v>
      </c>
      <c r="E93" s="87" t="s">
        <v>161</v>
      </c>
      <c r="F93" s="5" t="s">
        <v>55</v>
      </c>
      <c r="G93" s="5">
        <v>97.22</v>
      </c>
    </row>
    <row r="94" spans="1:7" ht="42">
      <c r="A94" s="88"/>
      <c r="B94" s="88"/>
      <c r="C94" s="88"/>
      <c r="D94" s="88"/>
      <c r="E94" s="88"/>
      <c r="F94" s="5" t="s">
        <v>57</v>
      </c>
      <c r="G94" s="5">
        <v>100</v>
      </c>
    </row>
    <row r="95" spans="1:7" ht="18">
      <c r="A95" s="89" t="s">
        <v>43</v>
      </c>
      <c r="B95" s="89" t="s">
        <v>44</v>
      </c>
      <c r="C95" s="89" t="s">
        <v>45</v>
      </c>
      <c r="D95" s="89" t="s">
        <v>46</v>
      </c>
      <c r="E95" s="89" t="s">
        <v>47</v>
      </c>
      <c r="F95" s="5" t="s">
        <v>48</v>
      </c>
      <c r="G95" s="5">
        <v>100</v>
      </c>
    </row>
    <row r="96" spans="1:7" ht="18">
      <c r="A96" s="90"/>
      <c r="B96" s="90"/>
      <c r="C96" s="90"/>
      <c r="D96" s="90"/>
      <c r="E96" s="90"/>
      <c r="F96" s="5" t="s">
        <v>49</v>
      </c>
      <c r="G96" s="5">
        <v>100</v>
      </c>
    </row>
    <row r="97" spans="1:7" ht="18">
      <c r="A97" s="87" t="s">
        <v>870</v>
      </c>
      <c r="B97" s="87" t="s">
        <v>871</v>
      </c>
      <c r="C97" s="87" t="s">
        <v>872</v>
      </c>
      <c r="D97" s="87" t="s">
        <v>53</v>
      </c>
      <c r="E97" s="87" t="s">
        <v>161</v>
      </c>
      <c r="F97" s="5" t="s">
        <v>55</v>
      </c>
      <c r="G97" s="5">
        <v>102.61</v>
      </c>
    </row>
    <row r="98" spans="1:7" ht="42">
      <c r="A98" s="88"/>
      <c r="B98" s="88"/>
      <c r="C98" s="88"/>
      <c r="D98" s="88"/>
      <c r="E98" s="88"/>
      <c r="F98" s="5" t="s">
        <v>57</v>
      </c>
      <c r="G98" s="5">
        <v>102.61</v>
      </c>
    </row>
    <row r="99" spans="1:7" ht="18">
      <c r="A99" s="89" t="s">
        <v>43</v>
      </c>
      <c r="B99" s="89" t="s">
        <v>44</v>
      </c>
      <c r="C99" s="89" t="s">
        <v>45</v>
      </c>
      <c r="D99" s="89" t="s">
        <v>46</v>
      </c>
      <c r="E99" s="89" t="s">
        <v>47</v>
      </c>
      <c r="F99" s="5" t="s">
        <v>48</v>
      </c>
      <c r="G99" s="5">
        <v>100</v>
      </c>
    </row>
    <row r="100" spans="1:7" ht="18">
      <c r="A100" s="90"/>
      <c r="B100" s="90"/>
      <c r="C100" s="90"/>
      <c r="D100" s="90"/>
      <c r="E100" s="90"/>
      <c r="F100" s="5" t="s">
        <v>49</v>
      </c>
      <c r="G100" s="5">
        <v>100</v>
      </c>
    </row>
    <row r="101" spans="1:7" ht="18">
      <c r="A101" s="87" t="s">
        <v>873</v>
      </c>
      <c r="B101" s="87" t="s">
        <v>874</v>
      </c>
      <c r="C101" s="87" t="s">
        <v>875</v>
      </c>
      <c r="D101" s="87" t="s">
        <v>876</v>
      </c>
      <c r="E101" s="87" t="s">
        <v>161</v>
      </c>
      <c r="F101" s="5" t="s">
        <v>55</v>
      </c>
      <c r="G101" s="5">
        <v>99.3</v>
      </c>
    </row>
    <row r="102" spans="1:7" ht="42">
      <c r="A102" s="88"/>
      <c r="B102" s="88"/>
      <c r="C102" s="88"/>
      <c r="D102" s="88"/>
      <c r="E102" s="88"/>
      <c r="F102" s="5" t="s">
        <v>57</v>
      </c>
      <c r="G102" s="5">
        <v>99.3</v>
      </c>
    </row>
    <row r="103" spans="1:7" ht="18">
      <c r="A103" s="89" t="s">
        <v>43</v>
      </c>
      <c r="B103" s="89" t="s">
        <v>44</v>
      </c>
      <c r="C103" s="89" t="s">
        <v>45</v>
      </c>
      <c r="D103" s="89" t="s">
        <v>46</v>
      </c>
      <c r="E103" s="89" t="s">
        <v>47</v>
      </c>
      <c r="F103" s="5" t="s">
        <v>48</v>
      </c>
      <c r="G103" s="5">
        <v>33.33</v>
      </c>
    </row>
    <row r="104" spans="1:7" ht="18">
      <c r="A104" s="90"/>
      <c r="B104" s="90"/>
      <c r="C104" s="90"/>
      <c r="D104" s="90"/>
      <c r="E104" s="90"/>
      <c r="F104" s="5" t="s">
        <v>49</v>
      </c>
      <c r="G104" s="5">
        <v>36.17</v>
      </c>
    </row>
    <row r="105" spans="1:7" ht="18">
      <c r="A105" s="87" t="s">
        <v>877</v>
      </c>
      <c r="B105" s="87" t="s">
        <v>878</v>
      </c>
      <c r="C105" s="87" t="s">
        <v>879</v>
      </c>
      <c r="D105" s="87" t="s">
        <v>53</v>
      </c>
      <c r="E105" s="87" t="s">
        <v>161</v>
      </c>
      <c r="F105" s="5" t="s">
        <v>55</v>
      </c>
      <c r="G105" s="5">
        <v>42.33</v>
      </c>
    </row>
    <row r="106" spans="1:7" ht="42">
      <c r="A106" s="88"/>
      <c r="B106" s="88"/>
      <c r="C106" s="88"/>
      <c r="D106" s="88"/>
      <c r="E106" s="88"/>
      <c r="F106" s="5" t="s">
        <v>57</v>
      </c>
      <c r="G106" s="5">
        <v>117.03</v>
      </c>
    </row>
    <row r="107" spans="1:7" ht="18">
      <c r="A107" s="89" t="s">
        <v>43</v>
      </c>
      <c r="B107" s="89" t="s">
        <v>44</v>
      </c>
      <c r="C107" s="89" t="s">
        <v>45</v>
      </c>
      <c r="D107" s="89" t="s">
        <v>46</v>
      </c>
      <c r="E107" s="89" t="s">
        <v>47</v>
      </c>
      <c r="F107" s="5" t="s">
        <v>48</v>
      </c>
      <c r="G107" s="5">
        <v>100</v>
      </c>
    </row>
    <row r="108" spans="1:7" ht="18">
      <c r="A108" s="90"/>
      <c r="B108" s="90"/>
      <c r="C108" s="90"/>
      <c r="D108" s="90"/>
      <c r="E108" s="90"/>
      <c r="F108" s="5" t="s">
        <v>49</v>
      </c>
      <c r="G108" s="5">
        <v>100</v>
      </c>
    </row>
    <row r="109" spans="1:7" ht="18">
      <c r="A109" s="87" t="s">
        <v>880</v>
      </c>
      <c r="B109" s="87" t="s">
        <v>881</v>
      </c>
      <c r="C109" s="87" t="s">
        <v>882</v>
      </c>
      <c r="D109" s="87" t="s">
        <v>165</v>
      </c>
      <c r="E109" s="87" t="s">
        <v>161</v>
      </c>
      <c r="F109" s="5" t="s">
        <v>55</v>
      </c>
      <c r="G109" s="5">
        <v>100</v>
      </c>
    </row>
    <row r="110" spans="1:7" ht="42">
      <c r="A110" s="88"/>
      <c r="B110" s="88"/>
      <c r="C110" s="88"/>
      <c r="D110" s="88"/>
      <c r="E110" s="88"/>
      <c r="F110" s="5" t="s">
        <v>57</v>
      </c>
      <c r="G110" s="5">
        <v>100</v>
      </c>
    </row>
    <row r="111" spans="1:7" ht="18">
      <c r="A111" s="69" t="s">
        <v>84</v>
      </c>
      <c r="B111" s="70"/>
      <c r="C111" s="70"/>
      <c r="D111" s="70"/>
      <c r="E111" s="70"/>
      <c r="F111" s="70"/>
      <c r="G111" s="71"/>
    </row>
    <row r="112" spans="1:7" ht="18">
      <c r="A112" s="72" t="s">
        <v>50</v>
      </c>
      <c r="B112" s="73"/>
      <c r="C112" s="73"/>
      <c r="D112" s="73"/>
      <c r="E112" s="73"/>
      <c r="F112" s="73"/>
      <c r="G112" s="74"/>
    </row>
    <row r="113" spans="1:7" ht="18">
      <c r="A113" s="63" t="s">
        <v>836</v>
      </c>
      <c r="B113" s="64"/>
      <c r="C113" s="64"/>
      <c r="D113" s="64"/>
      <c r="E113" s="64"/>
      <c r="F113" s="64"/>
      <c r="G113" s="65"/>
    </row>
    <row r="114" spans="1:7" ht="18">
      <c r="A114" s="8" t="s">
        <v>85</v>
      </c>
      <c r="B114" s="46"/>
      <c r="C114" s="47"/>
      <c r="D114" s="47"/>
      <c r="E114" s="47"/>
      <c r="F114" s="47"/>
      <c r="G114" s="48"/>
    </row>
    <row r="115" spans="1:7" ht="39.75" customHeight="1">
      <c r="A115" s="8" t="s">
        <v>86</v>
      </c>
      <c r="B115" s="60" t="s">
        <v>883</v>
      </c>
      <c r="C115" s="61"/>
      <c r="D115" s="61"/>
      <c r="E115" s="61"/>
      <c r="F115" s="61"/>
      <c r="G115" s="62"/>
    </row>
    <row r="116" spans="1:7" ht="18">
      <c r="A116" s="8" t="s">
        <v>87</v>
      </c>
      <c r="B116" s="46"/>
      <c r="C116" s="47"/>
      <c r="D116" s="47"/>
      <c r="E116" s="47"/>
      <c r="F116" s="47"/>
      <c r="G116" s="48"/>
    </row>
    <row r="117" spans="1:7" ht="39.75" customHeight="1">
      <c r="A117" s="8" t="s">
        <v>88</v>
      </c>
      <c r="B117" s="49" t="s">
        <v>89</v>
      </c>
      <c r="C117" s="50"/>
      <c r="D117" s="50"/>
      <c r="E117" s="50"/>
      <c r="F117" s="50"/>
      <c r="G117" s="51"/>
    </row>
    <row r="118" spans="1:7" ht="18">
      <c r="A118" s="57" t="s">
        <v>837</v>
      </c>
      <c r="B118" s="58"/>
      <c r="C118" s="58"/>
      <c r="D118" s="58"/>
      <c r="E118" s="58"/>
      <c r="F118" s="58"/>
      <c r="G118" s="59"/>
    </row>
    <row r="119" spans="1:7" ht="18">
      <c r="A119" s="8" t="s">
        <v>85</v>
      </c>
      <c r="B119" s="60" t="s">
        <v>102</v>
      </c>
      <c r="C119" s="61"/>
      <c r="D119" s="61"/>
      <c r="E119" s="61"/>
      <c r="F119" s="61"/>
      <c r="G119" s="62"/>
    </row>
    <row r="120" spans="1:7" ht="39.75" customHeight="1">
      <c r="A120" s="8" t="s">
        <v>86</v>
      </c>
      <c r="B120" s="60" t="s">
        <v>884</v>
      </c>
      <c r="C120" s="61"/>
      <c r="D120" s="61"/>
      <c r="E120" s="61"/>
      <c r="F120" s="61"/>
      <c r="G120" s="62"/>
    </row>
    <row r="121" spans="1:7" ht="39.75" customHeight="1">
      <c r="A121" s="8" t="s">
        <v>87</v>
      </c>
      <c r="B121" s="60" t="s">
        <v>885</v>
      </c>
      <c r="C121" s="61"/>
      <c r="D121" s="61"/>
      <c r="E121" s="61"/>
      <c r="F121" s="61"/>
      <c r="G121" s="62"/>
    </row>
    <row r="122" spans="1:7" ht="39.75" customHeight="1">
      <c r="A122" s="8" t="s">
        <v>88</v>
      </c>
      <c r="B122" s="49" t="s">
        <v>89</v>
      </c>
      <c r="C122" s="50"/>
      <c r="D122" s="50"/>
      <c r="E122" s="50"/>
      <c r="F122" s="50"/>
      <c r="G122" s="51"/>
    </row>
    <row r="123" spans="1:7" ht="18">
      <c r="A123" s="57" t="s">
        <v>840</v>
      </c>
      <c r="B123" s="58"/>
      <c r="C123" s="58"/>
      <c r="D123" s="58"/>
      <c r="E123" s="58"/>
      <c r="F123" s="58"/>
      <c r="G123" s="59"/>
    </row>
    <row r="124" spans="1:7" ht="18">
      <c r="A124" s="8" t="s">
        <v>85</v>
      </c>
      <c r="B124" s="60" t="s">
        <v>102</v>
      </c>
      <c r="C124" s="61"/>
      <c r="D124" s="61"/>
      <c r="E124" s="61"/>
      <c r="F124" s="61"/>
      <c r="G124" s="62"/>
    </row>
    <row r="125" spans="1:7" ht="39.75" customHeight="1">
      <c r="A125" s="8" t="s">
        <v>86</v>
      </c>
      <c r="B125" s="60" t="s">
        <v>886</v>
      </c>
      <c r="C125" s="61"/>
      <c r="D125" s="61"/>
      <c r="E125" s="61"/>
      <c r="F125" s="61"/>
      <c r="G125" s="62"/>
    </row>
    <row r="126" spans="1:7" ht="39.75" customHeight="1">
      <c r="A126" s="8" t="s">
        <v>87</v>
      </c>
      <c r="B126" s="60" t="s">
        <v>885</v>
      </c>
      <c r="C126" s="61"/>
      <c r="D126" s="61"/>
      <c r="E126" s="61"/>
      <c r="F126" s="61"/>
      <c r="G126" s="62"/>
    </row>
    <row r="127" spans="1:7" ht="39.75" customHeight="1">
      <c r="A127" s="8" t="s">
        <v>88</v>
      </c>
      <c r="B127" s="49" t="s">
        <v>89</v>
      </c>
      <c r="C127" s="50"/>
      <c r="D127" s="50"/>
      <c r="E127" s="50"/>
      <c r="F127" s="50"/>
      <c r="G127" s="51"/>
    </row>
    <row r="128" spans="1:7" ht="18">
      <c r="A128" s="57" t="s">
        <v>843</v>
      </c>
      <c r="B128" s="58"/>
      <c r="C128" s="58"/>
      <c r="D128" s="58"/>
      <c r="E128" s="58"/>
      <c r="F128" s="58"/>
      <c r="G128" s="59"/>
    </row>
    <row r="129" spans="1:7" ht="18">
      <c r="A129" s="8" t="s">
        <v>85</v>
      </c>
      <c r="B129" s="60" t="s">
        <v>90</v>
      </c>
      <c r="C129" s="61"/>
      <c r="D129" s="61"/>
      <c r="E129" s="61"/>
      <c r="F129" s="61"/>
      <c r="G129" s="62"/>
    </row>
    <row r="130" spans="1:7" ht="39.75" customHeight="1">
      <c r="A130" s="8" t="s">
        <v>86</v>
      </c>
      <c r="B130" s="60" t="s">
        <v>887</v>
      </c>
      <c r="C130" s="61"/>
      <c r="D130" s="61"/>
      <c r="E130" s="61"/>
      <c r="F130" s="61"/>
      <c r="G130" s="62"/>
    </row>
    <row r="131" spans="1:7" ht="39.75" customHeight="1">
      <c r="A131" s="8" t="s">
        <v>87</v>
      </c>
      <c r="B131" s="60" t="s">
        <v>888</v>
      </c>
      <c r="C131" s="61"/>
      <c r="D131" s="61"/>
      <c r="E131" s="61"/>
      <c r="F131" s="61"/>
      <c r="G131" s="62"/>
    </row>
    <row r="132" spans="1:7" ht="39.75" customHeight="1">
      <c r="A132" s="8" t="s">
        <v>88</v>
      </c>
      <c r="B132" s="49" t="s">
        <v>89</v>
      </c>
      <c r="C132" s="50"/>
      <c r="D132" s="50"/>
      <c r="E132" s="50"/>
      <c r="F132" s="50"/>
      <c r="G132" s="51"/>
    </row>
    <row r="133" spans="1:7" ht="18">
      <c r="A133" s="57" t="s">
        <v>846</v>
      </c>
      <c r="B133" s="58"/>
      <c r="C133" s="58"/>
      <c r="D133" s="58"/>
      <c r="E133" s="58"/>
      <c r="F133" s="58"/>
      <c r="G133" s="59"/>
    </row>
    <row r="134" spans="1:7" ht="18">
      <c r="A134" s="8" t="s">
        <v>85</v>
      </c>
      <c r="B134" s="60" t="s">
        <v>90</v>
      </c>
      <c r="C134" s="61"/>
      <c r="D134" s="61"/>
      <c r="E134" s="61"/>
      <c r="F134" s="61"/>
      <c r="G134" s="62"/>
    </row>
    <row r="135" spans="1:7" ht="39.75" customHeight="1">
      <c r="A135" s="8" t="s">
        <v>86</v>
      </c>
      <c r="B135" s="60" t="s">
        <v>889</v>
      </c>
      <c r="C135" s="61"/>
      <c r="D135" s="61"/>
      <c r="E135" s="61"/>
      <c r="F135" s="61"/>
      <c r="G135" s="62"/>
    </row>
    <row r="136" spans="1:7" ht="39.75" customHeight="1">
      <c r="A136" s="8" t="s">
        <v>87</v>
      </c>
      <c r="B136" s="60" t="s">
        <v>890</v>
      </c>
      <c r="C136" s="61"/>
      <c r="D136" s="61"/>
      <c r="E136" s="61"/>
      <c r="F136" s="61"/>
      <c r="G136" s="62"/>
    </row>
    <row r="137" spans="1:7" ht="39.75" customHeight="1">
      <c r="A137" s="8" t="s">
        <v>88</v>
      </c>
      <c r="B137" s="49" t="s">
        <v>891</v>
      </c>
      <c r="C137" s="50"/>
      <c r="D137" s="50"/>
      <c r="E137" s="50"/>
      <c r="F137" s="50"/>
      <c r="G137" s="51"/>
    </row>
    <row r="138" spans="1:7" ht="18">
      <c r="A138" s="57" t="s">
        <v>850</v>
      </c>
      <c r="B138" s="58"/>
      <c r="C138" s="58"/>
      <c r="D138" s="58"/>
      <c r="E138" s="58"/>
      <c r="F138" s="58"/>
      <c r="G138" s="59"/>
    </row>
    <row r="139" spans="1:7" ht="18">
      <c r="A139" s="8" t="s">
        <v>85</v>
      </c>
      <c r="B139" s="60" t="s">
        <v>90</v>
      </c>
      <c r="C139" s="61"/>
      <c r="D139" s="61"/>
      <c r="E139" s="61"/>
      <c r="F139" s="61"/>
      <c r="G139" s="62"/>
    </row>
    <row r="140" spans="1:7" ht="39.75" customHeight="1">
      <c r="A140" s="8" t="s">
        <v>86</v>
      </c>
      <c r="B140" s="60" t="s">
        <v>892</v>
      </c>
      <c r="C140" s="61"/>
      <c r="D140" s="61"/>
      <c r="E140" s="61"/>
      <c r="F140" s="61"/>
      <c r="G140" s="62"/>
    </row>
    <row r="141" spans="1:7" ht="39.75" customHeight="1">
      <c r="A141" s="8" t="s">
        <v>87</v>
      </c>
      <c r="B141" s="60" t="s">
        <v>888</v>
      </c>
      <c r="C141" s="61"/>
      <c r="D141" s="61"/>
      <c r="E141" s="61"/>
      <c r="F141" s="61"/>
      <c r="G141" s="62"/>
    </row>
    <row r="142" spans="1:7" ht="39.75" customHeight="1">
      <c r="A142" s="8" t="s">
        <v>88</v>
      </c>
      <c r="B142" s="49" t="s">
        <v>89</v>
      </c>
      <c r="C142" s="50"/>
      <c r="D142" s="50"/>
      <c r="E142" s="50"/>
      <c r="F142" s="50"/>
      <c r="G142" s="51"/>
    </row>
    <row r="143" spans="1:7" ht="18">
      <c r="A143" s="57" t="s">
        <v>852</v>
      </c>
      <c r="B143" s="58"/>
      <c r="C143" s="58"/>
      <c r="D143" s="58"/>
      <c r="E143" s="58"/>
      <c r="F143" s="58"/>
      <c r="G143" s="59"/>
    </row>
    <row r="144" spans="1:7" ht="18">
      <c r="A144" s="8" t="s">
        <v>85</v>
      </c>
      <c r="B144" s="60" t="s">
        <v>191</v>
      </c>
      <c r="C144" s="61"/>
      <c r="D144" s="61"/>
      <c r="E144" s="61"/>
      <c r="F144" s="61"/>
      <c r="G144" s="62"/>
    </row>
    <row r="145" spans="1:7" ht="39.75" customHeight="1">
      <c r="A145" s="8" t="s">
        <v>86</v>
      </c>
      <c r="B145" s="60" t="s">
        <v>893</v>
      </c>
      <c r="C145" s="61"/>
      <c r="D145" s="61"/>
      <c r="E145" s="61"/>
      <c r="F145" s="61"/>
      <c r="G145" s="62"/>
    </row>
    <row r="146" spans="1:7" ht="39.75" customHeight="1">
      <c r="A146" s="8" t="s">
        <v>87</v>
      </c>
      <c r="B146" s="60" t="s">
        <v>894</v>
      </c>
      <c r="C146" s="61"/>
      <c r="D146" s="61"/>
      <c r="E146" s="61"/>
      <c r="F146" s="61"/>
      <c r="G146" s="62"/>
    </row>
    <row r="147" spans="1:7" ht="39.75" customHeight="1">
      <c r="A147" s="8" t="s">
        <v>88</v>
      </c>
      <c r="B147" s="49" t="s">
        <v>895</v>
      </c>
      <c r="C147" s="50"/>
      <c r="D147" s="50"/>
      <c r="E147" s="50"/>
      <c r="F147" s="50"/>
      <c r="G147" s="51"/>
    </row>
    <row r="148" spans="1:7" ht="18">
      <c r="A148" s="57" t="s">
        <v>855</v>
      </c>
      <c r="B148" s="58"/>
      <c r="C148" s="58"/>
      <c r="D148" s="58"/>
      <c r="E148" s="58"/>
      <c r="F148" s="58"/>
      <c r="G148" s="59"/>
    </row>
    <row r="149" spans="1:7" ht="18">
      <c r="A149" s="8" t="s">
        <v>85</v>
      </c>
      <c r="B149" s="60" t="s">
        <v>102</v>
      </c>
      <c r="C149" s="61"/>
      <c r="D149" s="61"/>
      <c r="E149" s="61"/>
      <c r="F149" s="61"/>
      <c r="G149" s="62"/>
    </row>
    <row r="150" spans="1:7" ht="39.75" customHeight="1">
      <c r="A150" s="8" t="s">
        <v>86</v>
      </c>
      <c r="B150" s="60" t="s">
        <v>896</v>
      </c>
      <c r="C150" s="61"/>
      <c r="D150" s="61"/>
      <c r="E150" s="61"/>
      <c r="F150" s="61"/>
      <c r="G150" s="62"/>
    </row>
    <row r="151" spans="1:7" ht="39.75" customHeight="1">
      <c r="A151" s="8" t="s">
        <v>87</v>
      </c>
      <c r="B151" s="60" t="s">
        <v>897</v>
      </c>
      <c r="C151" s="61"/>
      <c r="D151" s="61"/>
      <c r="E151" s="61"/>
      <c r="F151" s="61"/>
      <c r="G151" s="62"/>
    </row>
    <row r="152" spans="1:7" ht="39.75" customHeight="1">
      <c r="A152" s="8" t="s">
        <v>88</v>
      </c>
      <c r="B152" s="49" t="s">
        <v>898</v>
      </c>
      <c r="C152" s="50"/>
      <c r="D152" s="50"/>
      <c r="E152" s="50"/>
      <c r="F152" s="50"/>
      <c r="G152" s="51"/>
    </row>
    <row r="153" spans="1:7" ht="18">
      <c r="A153" s="57" t="s">
        <v>858</v>
      </c>
      <c r="B153" s="58"/>
      <c r="C153" s="58"/>
      <c r="D153" s="58"/>
      <c r="E153" s="58"/>
      <c r="F153" s="58"/>
      <c r="G153" s="59"/>
    </row>
    <row r="154" spans="1:7" ht="18">
      <c r="A154" s="8" t="s">
        <v>85</v>
      </c>
      <c r="B154" s="60" t="s">
        <v>102</v>
      </c>
      <c r="C154" s="61"/>
      <c r="D154" s="61"/>
      <c r="E154" s="61"/>
      <c r="F154" s="61"/>
      <c r="G154" s="62"/>
    </row>
    <row r="155" spans="1:7" ht="39.75" customHeight="1">
      <c r="A155" s="8" t="s">
        <v>86</v>
      </c>
      <c r="B155" s="60" t="s">
        <v>899</v>
      </c>
      <c r="C155" s="61"/>
      <c r="D155" s="61"/>
      <c r="E155" s="61"/>
      <c r="F155" s="61"/>
      <c r="G155" s="62"/>
    </row>
    <row r="156" spans="1:7" ht="39.75" customHeight="1">
      <c r="A156" s="8" t="s">
        <v>87</v>
      </c>
      <c r="B156" s="60" t="s">
        <v>888</v>
      </c>
      <c r="C156" s="61"/>
      <c r="D156" s="61"/>
      <c r="E156" s="61"/>
      <c r="F156" s="61"/>
      <c r="G156" s="62"/>
    </row>
    <row r="157" spans="1:7" ht="39.75" customHeight="1">
      <c r="A157" s="8" t="s">
        <v>88</v>
      </c>
      <c r="B157" s="49" t="s">
        <v>89</v>
      </c>
      <c r="C157" s="50"/>
      <c r="D157" s="50"/>
      <c r="E157" s="50"/>
      <c r="F157" s="50"/>
      <c r="G157" s="51"/>
    </row>
    <row r="158" spans="1:7" ht="18">
      <c r="A158" s="57" t="s">
        <v>860</v>
      </c>
      <c r="B158" s="58"/>
      <c r="C158" s="58"/>
      <c r="D158" s="58"/>
      <c r="E158" s="58"/>
      <c r="F158" s="58"/>
      <c r="G158" s="59"/>
    </row>
    <row r="159" spans="1:7" ht="18">
      <c r="A159" s="8" t="s">
        <v>85</v>
      </c>
      <c r="B159" s="60" t="s">
        <v>90</v>
      </c>
      <c r="C159" s="61"/>
      <c r="D159" s="61"/>
      <c r="E159" s="61"/>
      <c r="F159" s="61"/>
      <c r="G159" s="62"/>
    </row>
    <row r="160" spans="1:7" ht="39.75" customHeight="1">
      <c r="A160" s="8" t="s">
        <v>86</v>
      </c>
      <c r="B160" s="60" t="s">
        <v>900</v>
      </c>
      <c r="C160" s="61"/>
      <c r="D160" s="61"/>
      <c r="E160" s="61"/>
      <c r="F160" s="61"/>
      <c r="G160" s="62"/>
    </row>
    <row r="161" spans="1:7" ht="39.75" customHeight="1">
      <c r="A161" s="8" t="s">
        <v>87</v>
      </c>
      <c r="B161" s="60" t="s">
        <v>901</v>
      </c>
      <c r="C161" s="61"/>
      <c r="D161" s="61"/>
      <c r="E161" s="61"/>
      <c r="F161" s="61"/>
      <c r="G161" s="62"/>
    </row>
    <row r="162" spans="1:7" ht="39.75" customHeight="1">
      <c r="A162" s="8" t="s">
        <v>88</v>
      </c>
      <c r="B162" s="49" t="s">
        <v>895</v>
      </c>
      <c r="C162" s="50"/>
      <c r="D162" s="50"/>
      <c r="E162" s="50"/>
      <c r="F162" s="50"/>
      <c r="G162" s="51"/>
    </row>
    <row r="163" spans="1:7" ht="18">
      <c r="A163" s="57" t="s">
        <v>862</v>
      </c>
      <c r="B163" s="58"/>
      <c r="C163" s="58"/>
      <c r="D163" s="58"/>
      <c r="E163" s="58"/>
      <c r="F163" s="58"/>
      <c r="G163" s="59"/>
    </row>
    <row r="164" spans="1:7" ht="18">
      <c r="A164" s="8" t="s">
        <v>85</v>
      </c>
      <c r="B164" s="60" t="s">
        <v>198</v>
      </c>
      <c r="C164" s="61"/>
      <c r="D164" s="61"/>
      <c r="E164" s="61"/>
      <c r="F164" s="61"/>
      <c r="G164" s="62"/>
    </row>
    <row r="165" spans="1:7" ht="39.75" customHeight="1">
      <c r="A165" s="8" t="s">
        <v>86</v>
      </c>
      <c r="B165" s="60" t="s">
        <v>902</v>
      </c>
      <c r="C165" s="61"/>
      <c r="D165" s="61"/>
      <c r="E165" s="61"/>
      <c r="F165" s="61"/>
      <c r="G165" s="62"/>
    </row>
    <row r="166" spans="1:7" ht="39.75" customHeight="1">
      <c r="A166" s="8" t="s">
        <v>87</v>
      </c>
      <c r="B166" s="60" t="s">
        <v>903</v>
      </c>
      <c r="C166" s="61"/>
      <c r="D166" s="61"/>
      <c r="E166" s="61"/>
      <c r="F166" s="61"/>
      <c r="G166" s="62"/>
    </row>
    <row r="167" spans="1:7" ht="39.75" customHeight="1">
      <c r="A167" s="8" t="s">
        <v>88</v>
      </c>
      <c r="B167" s="49" t="s">
        <v>89</v>
      </c>
      <c r="C167" s="50"/>
      <c r="D167" s="50"/>
      <c r="E167" s="50"/>
      <c r="F167" s="50"/>
      <c r="G167" s="51"/>
    </row>
    <row r="168" spans="1:7" ht="18">
      <c r="A168" s="57" t="s">
        <v>864</v>
      </c>
      <c r="B168" s="58"/>
      <c r="C168" s="58"/>
      <c r="D168" s="58"/>
      <c r="E168" s="58"/>
      <c r="F168" s="58"/>
      <c r="G168" s="59"/>
    </row>
    <row r="169" spans="1:7" ht="18">
      <c r="A169" s="8" t="s">
        <v>85</v>
      </c>
      <c r="B169" s="60" t="s">
        <v>90</v>
      </c>
      <c r="C169" s="61"/>
      <c r="D169" s="61"/>
      <c r="E169" s="61"/>
      <c r="F169" s="61"/>
      <c r="G169" s="62"/>
    </row>
    <row r="170" spans="1:7" ht="39.75" customHeight="1">
      <c r="A170" s="8" t="s">
        <v>86</v>
      </c>
      <c r="B170" s="60" t="s">
        <v>893</v>
      </c>
      <c r="C170" s="61"/>
      <c r="D170" s="61"/>
      <c r="E170" s="61"/>
      <c r="F170" s="61"/>
      <c r="G170" s="62"/>
    </row>
    <row r="171" spans="1:7" ht="39.75" customHeight="1">
      <c r="A171" s="8" t="s">
        <v>87</v>
      </c>
      <c r="B171" s="60" t="s">
        <v>894</v>
      </c>
      <c r="C171" s="61"/>
      <c r="D171" s="61"/>
      <c r="E171" s="61"/>
      <c r="F171" s="61"/>
      <c r="G171" s="62"/>
    </row>
    <row r="172" spans="1:7" ht="39.75" customHeight="1">
      <c r="A172" s="8" t="s">
        <v>88</v>
      </c>
      <c r="B172" s="49" t="s">
        <v>895</v>
      </c>
      <c r="C172" s="50"/>
      <c r="D172" s="50"/>
      <c r="E172" s="50"/>
      <c r="F172" s="50"/>
      <c r="G172" s="51"/>
    </row>
    <row r="173" spans="1:7" ht="18">
      <c r="A173" s="57" t="s">
        <v>867</v>
      </c>
      <c r="B173" s="58"/>
      <c r="C173" s="58"/>
      <c r="D173" s="58"/>
      <c r="E173" s="58"/>
      <c r="F173" s="58"/>
      <c r="G173" s="59"/>
    </row>
    <row r="174" spans="1:7" ht="18">
      <c r="A174" s="8" t="s">
        <v>85</v>
      </c>
      <c r="B174" s="60" t="s">
        <v>198</v>
      </c>
      <c r="C174" s="61"/>
      <c r="D174" s="61"/>
      <c r="E174" s="61"/>
      <c r="F174" s="61"/>
      <c r="G174" s="62"/>
    </row>
    <row r="175" spans="1:7" ht="39.75" customHeight="1">
      <c r="A175" s="8" t="s">
        <v>86</v>
      </c>
      <c r="B175" s="60" t="s">
        <v>904</v>
      </c>
      <c r="C175" s="61"/>
      <c r="D175" s="61"/>
      <c r="E175" s="61"/>
      <c r="F175" s="61"/>
      <c r="G175" s="62"/>
    </row>
    <row r="176" spans="1:7" ht="39.75" customHeight="1">
      <c r="A176" s="8" t="s">
        <v>87</v>
      </c>
      <c r="B176" s="60" t="s">
        <v>897</v>
      </c>
      <c r="C176" s="61"/>
      <c r="D176" s="61"/>
      <c r="E176" s="61"/>
      <c r="F176" s="61"/>
      <c r="G176" s="62"/>
    </row>
    <row r="177" spans="1:7" ht="39.75" customHeight="1">
      <c r="A177" s="8" t="s">
        <v>88</v>
      </c>
      <c r="B177" s="49" t="s">
        <v>898</v>
      </c>
      <c r="C177" s="50"/>
      <c r="D177" s="50"/>
      <c r="E177" s="50"/>
      <c r="F177" s="50"/>
      <c r="G177" s="51"/>
    </row>
    <row r="178" spans="1:7" ht="18">
      <c r="A178" s="57" t="s">
        <v>870</v>
      </c>
      <c r="B178" s="58"/>
      <c r="C178" s="58"/>
      <c r="D178" s="58"/>
      <c r="E178" s="58"/>
      <c r="F178" s="58"/>
      <c r="G178" s="59"/>
    </row>
    <row r="179" spans="1:7" ht="18">
      <c r="A179" s="8" t="s">
        <v>85</v>
      </c>
      <c r="B179" s="60" t="s">
        <v>102</v>
      </c>
      <c r="C179" s="61"/>
      <c r="D179" s="61"/>
      <c r="E179" s="61"/>
      <c r="F179" s="61"/>
      <c r="G179" s="62"/>
    </row>
    <row r="180" spans="1:7" ht="39.75" customHeight="1">
      <c r="A180" s="8" t="s">
        <v>86</v>
      </c>
      <c r="B180" s="60" t="s">
        <v>905</v>
      </c>
      <c r="C180" s="61"/>
      <c r="D180" s="61"/>
      <c r="E180" s="61"/>
      <c r="F180" s="61"/>
      <c r="G180" s="62"/>
    </row>
    <row r="181" spans="1:7" ht="39.75" customHeight="1">
      <c r="A181" s="8" t="s">
        <v>87</v>
      </c>
      <c r="B181" s="60" t="s">
        <v>894</v>
      </c>
      <c r="C181" s="61"/>
      <c r="D181" s="61"/>
      <c r="E181" s="61"/>
      <c r="F181" s="61"/>
      <c r="G181" s="62"/>
    </row>
    <row r="182" spans="1:7" ht="39.75" customHeight="1">
      <c r="A182" s="8" t="s">
        <v>88</v>
      </c>
      <c r="B182" s="49" t="s">
        <v>895</v>
      </c>
      <c r="C182" s="50"/>
      <c r="D182" s="50"/>
      <c r="E182" s="50"/>
      <c r="F182" s="50"/>
      <c r="G182" s="51"/>
    </row>
    <row r="183" spans="1:7" ht="18">
      <c r="A183" s="57" t="s">
        <v>873</v>
      </c>
      <c r="B183" s="58"/>
      <c r="C183" s="58"/>
      <c r="D183" s="58"/>
      <c r="E183" s="58"/>
      <c r="F183" s="58"/>
      <c r="G183" s="59"/>
    </row>
    <row r="184" spans="1:7" ht="18">
      <c r="A184" s="8" t="s">
        <v>85</v>
      </c>
      <c r="B184" s="60" t="s">
        <v>191</v>
      </c>
      <c r="C184" s="61"/>
      <c r="D184" s="61"/>
      <c r="E184" s="61"/>
      <c r="F184" s="61"/>
      <c r="G184" s="62"/>
    </row>
    <row r="185" spans="1:7" ht="39.75" customHeight="1">
      <c r="A185" s="8" t="s">
        <v>86</v>
      </c>
      <c r="B185" s="60" t="s">
        <v>906</v>
      </c>
      <c r="C185" s="61"/>
      <c r="D185" s="61"/>
      <c r="E185" s="61"/>
      <c r="F185" s="61"/>
      <c r="G185" s="62"/>
    </row>
    <row r="186" spans="1:7" ht="39.75" customHeight="1">
      <c r="A186" s="8" t="s">
        <v>87</v>
      </c>
      <c r="B186" s="60" t="s">
        <v>907</v>
      </c>
      <c r="C186" s="61"/>
      <c r="D186" s="61"/>
      <c r="E186" s="61"/>
      <c r="F186" s="61"/>
      <c r="G186" s="62"/>
    </row>
    <row r="187" spans="1:7" ht="39.75" customHeight="1">
      <c r="A187" s="8" t="s">
        <v>88</v>
      </c>
      <c r="B187" s="49" t="s">
        <v>895</v>
      </c>
      <c r="C187" s="50"/>
      <c r="D187" s="50"/>
      <c r="E187" s="50"/>
      <c r="F187" s="50"/>
      <c r="G187" s="51"/>
    </row>
    <row r="188" spans="1:7" ht="18">
      <c r="A188" s="57" t="s">
        <v>877</v>
      </c>
      <c r="B188" s="58"/>
      <c r="C188" s="58"/>
      <c r="D188" s="58"/>
      <c r="E188" s="58"/>
      <c r="F188" s="58"/>
      <c r="G188" s="59"/>
    </row>
    <row r="189" spans="1:7" ht="18">
      <c r="A189" s="8" t="s">
        <v>85</v>
      </c>
      <c r="B189" s="60" t="s">
        <v>102</v>
      </c>
      <c r="C189" s="61"/>
      <c r="D189" s="61"/>
      <c r="E189" s="61"/>
      <c r="F189" s="61"/>
      <c r="G189" s="62"/>
    </row>
    <row r="190" spans="1:7" ht="39.75" customHeight="1">
      <c r="A190" s="8" t="s">
        <v>86</v>
      </c>
      <c r="B190" s="60" t="s">
        <v>908</v>
      </c>
      <c r="C190" s="61"/>
      <c r="D190" s="61"/>
      <c r="E190" s="61"/>
      <c r="F190" s="61"/>
      <c r="G190" s="62"/>
    </row>
    <row r="191" spans="1:7" ht="39.75" customHeight="1">
      <c r="A191" s="8" t="s">
        <v>87</v>
      </c>
      <c r="B191" s="60" t="s">
        <v>888</v>
      </c>
      <c r="C191" s="61"/>
      <c r="D191" s="61"/>
      <c r="E191" s="61"/>
      <c r="F191" s="61"/>
      <c r="G191" s="62"/>
    </row>
    <row r="192" spans="1:7" ht="39.75" customHeight="1">
      <c r="A192" s="8" t="s">
        <v>88</v>
      </c>
      <c r="B192" s="49" t="s">
        <v>89</v>
      </c>
      <c r="C192" s="50"/>
      <c r="D192" s="50"/>
      <c r="E192" s="50"/>
      <c r="F192" s="50"/>
      <c r="G192" s="51"/>
    </row>
    <row r="193" spans="1:7" ht="18">
      <c r="A193" s="57" t="s">
        <v>880</v>
      </c>
      <c r="B193" s="58"/>
      <c r="C193" s="58"/>
      <c r="D193" s="58"/>
      <c r="E193" s="58"/>
      <c r="F193" s="58"/>
      <c r="G193" s="59"/>
    </row>
    <row r="194" spans="1:7" ht="18">
      <c r="A194" s="8" t="s">
        <v>85</v>
      </c>
      <c r="B194" s="60" t="s">
        <v>198</v>
      </c>
      <c r="C194" s="61"/>
      <c r="D194" s="61"/>
      <c r="E194" s="61"/>
      <c r="F194" s="61"/>
      <c r="G194" s="62"/>
    </row>
    <row r="195" spans="1:7" ht="39.75" customHeight="1">
      <c r="A195" s="8" t="s">
        <v>86</v>
      </c>
      <c r="B195" s="60" t="s">
        <v>904</v>
      </c>
      <c r="C195" s="61"/>
      <c r="D195" s="61"/>
      <c r="E195" s="61"/>
      <c r="F195" s="61"/>
      <c r="G195" s="62"/>
    </row>
    <row r="196" spans="1:7" ht="39.75" customHeight="1">
      <c r="A196" s="8" t="s">
        <v>87</v>
      </c>
      <c r="B196" s="60" t="s">
        <v>897</v>
      </c>
      <c r="C196" s="61"/>
      <c r="D196" s="61"/>
      <c r="E196" s="61"/>
      <c r="F196" s="61"/>
      <c r="G196" s="62"/>
    </row>
    <row r="197" spans="1:7" ht="39.75" customHeight="1">
      <c r="A197" s="8" t="s">
        <v>88</v>
      </c>
      <c r="B197" s="49" t="s">
        <v>898</v>
      </c>
      <c r="C197" s="50"/>
      <c r="D197" s="50"/>
      <c r="E197" s="50"/>
      <c r="F197" s="50"/>
      <c r="G197" s="51"/>
    </row>
    <row r="198" spans="1:7" ht="18">
      <c r="A198" s="52"/>
      <c r="B198" s="53"/>
      <c r="C198" s="53"/>
      <c r="D198" s="53"/>
      <c r="E198" s="53"/>
      <c r="F198" s="53"/>
      <c r="G198" s="54"/>
    </row>
    <row r="199" spans="1:7" ht="18">
      <c r="A199" s="69" t="s">
        <v>120</v>
      </c>
      <c r="B199" s="70"/>
      <c r="C199" s="70"/>
      <c r="D199" s="70"/>
      <c r="E199" s="70"/>
      <c r="F199" s="70"/>
      <c r="G199" s="71"/>
    </row>
    <row r="200" spans="1:7" ht="18">
      <c r="A200" s="72" t="s">
        <v>50</v>
      </c>
      <c r="B200" s="73"/>
      <c r="C200" s="73"/>
      <c r="D200" s="73"/>
      <c r="E200" s="73"/>
      <c r="F200" s="73"/>
      <c r="G200" s="74"/>
    </row>
    <row r="201" spans="1:7" ht="18">
      <c r="A201" s="63" t="s">
        <v>836</v>
      </c>
      <c r="B201" s="64"/>
      <c r="C201" s="64"/>
      <c r="D201" s="64"/>
      <c r="E201" s="64"/>
      <c r="F201" s="64"/>
      <c r="G201" s="65"/>
    </row>
    <row r="202" spans="1:7" ht="18">
      <c r="A202" s="8" t="s">
        <v>121</v>
      </c>
      <c r="B202" s="46"/>
      <c r="C202" s="47"/>
      <c r="D202" s="47"/>
      <c r="E202" s="47"/>
      <c r="F202" s="47"/>
      <c r="G202" s="48"/>
    </row>
    <row r="203" spans="1:7" ht="18">
      <c r="A203" s="8" t="s">
        <v>122</v>
      </c>
      <c r="B203" s="46"/>
      <c r="C203" s="47"/>
      <c r="D203" s="47"/>
      <c r="E203" s="47"/>
      <c r="F203" s="47"/>
      <c r="G203" s="48"/>
    </row>
    <row r="204" spans="1:7" ht="28.5">
      <c r="A204" s="8" t="s">
        <v>123</v>
      </c>
      <c r="B204" s="49" t="s">
        <v>114</v>
      </c>
      <c r="C204" s="50"/>
      <c r="D204" s="50"/>
      <c r="E204" s="50"/>
      <c r="F204" s="50"/>
      <c r="G204" s="51"/>
    </row>
    <row r="205" spans="1:7" ht="18">
      <c r="A205" s="57" t="s">
        <v>837</v>
      </c>
      <c r="B205" s="58"/>
      <c r="C205" s="58"/>
      <c r="D205" s="58"/>
      <c r="E205" s="58"/>
      <c r="F205" s="58"/>
      <c r="G205" s="59"/>
    </row>
    <row r="206" spans="1:7" ht="18">
      <c r="A206" s="8" t="s">
        <v>121</v>
      </c>
      <c r="B206" s="46"/>
      <c r="C206" s="47"/>
      <c r="D206" s="47"/>
      <c r="E206" s="47"/>
      <c r="F206" s="47"/>
      <c r="G206" s="48"/>
    </row>
    <row r="207" spans="1:7" ht="18">
      <c r="A207" s="8" t="s">
        <v>122</v>
      </c>
      <c r="B207" s="46"/>
      <c r="C207" s="47"/>
      <c r="D207" s="47"/>
      <c r="E207" s="47"/>
      <c r="F207" s="47"/>
      <c r="G207" s="48"/>
    </row>
    <row r="208" spans="1:7" ht="28.5">
      <c r="A208" s="8" t="s">
        <v>123</v>
      </c>
      <c r="B208" s="49" t="s">
        <v>114</v>
      </c>
      <c r="C208" s="50"/>
      <c r="D208" s="50"/>
      <c r="E208" s="50"/>
      <c r="F208" s="50"/>
      <c r="G208" s="51"/>
    </row>
    <row r="209" spans="1:7" ht="18">
      <c r="A209" s="57" t="s">
        <v>840</v>
      </c>
      <c r="B209" s="58"/>
      <c r="C209" s="58"/>
      <c r="D209" s="58"/>
      <c r="E209" s="58"/>
      <c r="F209" s="58"/>
      <c r="G209" s="59"/>
    </row>
    <row r="210" spans="1:7" ht="18">
      <c r="A210" s="8" t="s">
        <v>121</v>
      </c>
      <c r="B210" s="46"/>
      <c r="C210" s="47"/>
      <c r="D210" s="47"/>
      <c r="E210" s="47"/>
      <c r="F210" s="47"/>
      <c r="G210" s="48"/>
    </row>
    <row r="211" spans="1:7" ht="18">
      <c r="A211" s="8" t="s">
        <v>122</v>
      </c>
      <c r="B211" s="46"/>
      <c r="C211" s="47"/>
      <c r="D211" s="47"/>
      <c r="E211" s="47"/>
      <c r="F211" s="47"/>
      <c r="G211" s="48"/>
    </row>
    <row r="212" spans="1:7" ht="28.5">
      <c r="A212" s="8" t="s">
        <v>123</v>
      </c>
      <c r="B212" s="49" t="s">
        <v>114</v>
      </c>
      <c r="C212" s="50"/>
      <c r="D212" s="50"/>
      <c r="E212" s="50"/>
      <c r="F212" s="50"/>
      <c r="G212" s="51"/>
    </row>
    <row r="213" spans="1:7" ht="18">
      <c r="A213" s="57" t="s">
        <v>843</v>
      </c>
      <c r="B213" s="58"/>
      <c r="C213" s="58"/>
      <c r="D213" s="58"/>
      <c r="E213" s="58"/>
      <c r="F213" s="58"/>
      <c r="G213" s="59"/>
    </row>
    <row r="214" spans="1:7" ht="18">
      <c r="A214" s="8" t="s">
        <v>121</v>
      </c>
      <c r="B214" s="46"/>
      <c r="C214" s="47"/>
      <c r="D214" s="47"/>
      <c r="E214" s="47"/>
      <c r="F214" s="47"/>
      <c r="G214" s="48"/>
    </row>
    <row r="215" spans="1:7" ht="18">
      <c r="A215" s="8" t="s">
        <v>122</v>
      </c>
      <c r="B215" s="46"/>
      <c r="C215" s="47"/>
      <c r="D215" s="47"/>
      <c r="E215" s="47"/>
      <c r="F215" s="47"/>
      <c r="G215" s="48"/>
    </row>
    <row r="216" spans="1:7" ht="28.5">
      <c r="A216" s="8" t="s">
        <v>123</v>
      </c>
      <c r="B216" s="49" t="s">
        <v>114</v>
      </c>
      <c r="C216" s="50"/>
      <c r="D216" s="50"/>
      <c r="E216" s="50"/>
      <c r="F216" s="50"/>
      <c r="G216" s="51"/>
    </row>
    <row r="217" spans="1:7" ht="18">
      <c r="A217" s="57" t="s">
        <v>846</v>
      </c>
      <c r="B217" s="58"/>
      <c r="C217" s="58"/>
      <c r="D217" s="58"/>
      <c r="E217" s="58"/>
      <c r="F217" s="58"/>
      <c r="G217" s="59"/>
    </row>
    <row r="218" spans="1:7" ht="18">
      <c r="A218" s="8" t="s">
        <v>121</v>
      </c>
      <c r="B218" s="46"/>
      <c r="C218" s="47"/>
      <c r="D218" s="47"/>
      <c r="E218" s="47"/>
      <c r="F218" s="47"/>
      <c r="G218" s="48"/>
    </row>
    <row r="219" spans="1:7" ht="18">
      <c r="A219" s="8" t="s">
        <v>122</v>
      </c>
      <c r="B219" s="46"/>
      <c r="C219" s="47"/>
      <c r="D219" s="47"/>
      <c r="E219" s="47"/>
      <c r="F219" s="47"/>
      <c r="G219" s="48"/>
    </row>
    <row r="220" spans="1:7" ht="28.5">
      <c r="A220" s="8" t="s">
        <v>123</v>
      </c>
      <c r="B220" s="49" t="s">
        <v>114</v>
      </c>
      <c r="C220" s="50"/>
      <c r="D220" s="50"/>
      <c r="E220" s="50"/>
      <c r="F220" s="50"/>
      <c r="G220" s="51"/>
    </row>
    <row r="221" spans="1:7" ht="18">
      <c r="A221" s="57" t="s">
        <v>850</v>
      </c>
      <c r="B221" s="58"/>
      <c r="C221" s="58"/>
      <c r="D221" s="58"/>
      <c r="E221" s="58"/>
      <c r="F221" s="58"/>
      <c r="G221" s="59"/>
    </row>
    <row r="222" spans="1:7" ht="18">
      <c r="A222" s="8" t="s">
        <v>121</v>
      </c>
      <c r="B222" s="46"/>
      <c r="C222" s="47"/>
      <c r="D222" s="47"/>
      <c r="E222" s="47"/>
      <c r="F222" s="47"/>
      <c r="G222" s="48"/>
    </row>
    <row r="223" spans="1:7" ht="18">
      <c r="A223" s="8" t="s">
        <v>122</v>
      </c>
      <c r="B223" s="46"/>
      <c r="C223" s="47"/>
      <c r="D223" s="47"/>
      <c r="E223" s="47"/>
      <c r="F223" s="47"/>
      <c r="G223" s="48"/>
    </row>
    <row r="224" spans="1:7" ht="28.5">
      <c r="A224" s="8" t="s">
        <v>123</v>
      </c>
      <c r="B224" s="49" t="s">
        <v>114</v>
      </c>
      <c r="C224" s="50"/>
      <c r="D224" s="50"/>
      <c r="E224" s="50"/>
      <c r="F224" s="50"/>
      <c r="G224" s="51"/>
    </row>
    <row r="225" spans="1:7" ht="18">
      <c r="A225" s="57" t="s">
        <v>852</v>
      </c>
      <c r="B225" s="58"/>
      <c r="C225" s="58"/>
      <c r="D225" s="58"/>
      <c r="E225" s="58"/>
      <c r="F225" s="58"/>
      <c r="G225" s="59"/>
    </row>
    <row r="226" spans="1:7" ht="18">
      <c r="A226" s="8" t="s">
        <v>121</v>
      </c>
      <c r="B226" s="46"/>
      <c r="C226" s="47"/>
      <c r="D226" s="47"/>
      <c r="E226" s="47"/>
      <c r="F226" s="47"/>
      <c r="G226" s="48"/>
    </row>
    <row r="227" spans="1:7" ht="18">
      <c r="A227" s="8" t="s">
        <v>122</v>
      </c>
      <c r="B227" s="46"/>
      <c r="C227" s="47"/>
      <c r="D227" s="47"/>
      <c r="E227" s="47"/>
      <c r="F227" s="47"/>
      <c r="G227" s="48"/>
    </row>
    <row r="228" spans="1:7" ht="28.5">
      <c r="A228" s="8" t="s">
        <v>123</v>
      </c>
      <c r="B228" s="49" t="s">
        <v>114</v>
      </c>
      <c r="C228" s="50"/>
      <c r="D228" s="50"/>
      <c r="E228" s="50"/>
      <c r="F228" s="50"/>
      <c r="G228" s="51"/>
    </row>
    <row r="229" spans="1:7" ht="18">
      <c r="A229" s="57" t="s">
        <v>855</v>
      </c>
      <c r="B229" s="58"/>
      <c r="C229" s="58"/>
      <c r="D229" s="58"/>
      <c r="E229" s="58"/>
      <c r="F229" s="58"/>
      <c r="G229" s="59"/>
    </row>
    <row r="230" spans="1:7" ht="39.75" customHeight="1">
      <c r="A230" s="8" t="s">
        <v>121</v>
      </c>
      <c r="B230" s="60" t="s">
        <v>124</v>
      </c>
      <c r="C230" s="61"/>
      <c r="D230" s="61"/>
      <c r="E230" s="61"/>
      <c r="F230" s="61"/>
      <c r="G230" s="62"/>
    </row>
    <row r="231" spans="1:7" ht="39.75" customHeight="1">
      <c r="A231" s="8" t="s">
        <v>122</v>
      </c>
      <c r="B231" s="60">
        <v>2</v>
      </c>
      <c r="C231" s="61"/>
      <c r="D231" s="61"/>
      <c r="E231" s="61"/>
      <c r="F231" s="61"/>
      <c r="G231" s="62"/>
    </row>
    <row r="232" spans="1:7" ht="28.5">
      <c r="A232" s="8" t="s">
        <v>123</v>
      </c>
      <c r="B232" s="49" t="s">
        <v>909</v>
      </c>
      <c r="C232" s="50"/>
      <c r="D232" s="50"/>
      <c r="E232" s="50"/>
      <c r="F232" s="50"/>
      <c r="G232" s="51"/>
    </row>
    <row r="233" spans="1:7" ht="18">
      <c r="A233" s="57" t="s">
        <v>858</v>
      </c>
      <c r="B233" s="58"/>
      <c r="C233" s="58"/>
      <c r="D233" s="58"/>
      <c r="E233" s="58"/>
      <c r="F233" s="58"/>
      <c r="G233" s="59"/>
    </row>
    <row r="234" spans="1:7" ht="39.75" customHeight="1">
      <c r="A234" s="8" t="s">
        <v>121</v>
      </c>
      <c r="B234" s="60" t="s">
        <v>124</v>
      </c>
      <c r="C234" s="61"/>
      <c r="D234" s="61"/>
      <c r="E234" s="61"/>
      <c r="F234" s="61"/>
      <c r="G234" s="62"/>
    </row>
    <row r="235" spans="1:7" ht="39.75" customHeight="1">
      <c r="A235" s="8" t="s">
        <v>122</v>
      </c>
      <c r="B235" s="60" t="s">
        <v>127</v>
      </c>
      <c r="C235" s="61"/>
      <c r="D235" s="61"/>
      <c r="E235" s="61"/>
      <c r="F235" s="61"/>
      <c r="G235" s="62"/>
    </row>
    <row r="236" spans="1:7" ht="28.5">
      <c r="A236" s="8" t="s">
        <v>123</v>
      </c>
      <c r="B236" s="49" t="s">
        <v>910</v>
      </c>
      <c r="C236" s="50"/>
      <c r="D236" s="50"/>
      <c r="E236" s="50"/>
      <c r="F236" s="50"/>
      <c r="G236" s="51"/>
    </row>
    <row r="237" spans="1:7" ht="18">
      <c r="A237" s="57" t="s">
        <v>860</v>
      </c>
      <c r="B237" s="58"/>
      <c r="C237" s="58"/>
      <c r="D237" s="58"/>
      <c r="E237" s="58"/>
      <c r="F237" s="58"/>
      <c r="G237" s="59"/>
    </row>
    <row r="238" spans="1:7" ht="18">
      <c r="A238" s="8" t="s">
        <v>121</v>
      </c>
      <c r="B238" s="46"/>
      <c r="C238" s="47"/>
      <c r="D238" s="47"/>
      <c r="E238" s="47"/>
      <c r="F238" s="47"/>
      <c r="G238" s="48"/>
    </row>
    <row r="239" spans="1:7" ht="18">
      <c r="A239" s="8" t="s">
        <v>122</v>
      </c>
      <c r="B239" s="46"/>
      <c r="C239" s="47"/>
      <c r="D239" s="47"/>
      <c r="E239" s="47"/>
      <c r="F239" s="47"/>
      <c r="G239" s="48"/>
    </row>
    <row r="240" spans="1:7" ht="28.5">
      <c r="A240" s="8" t="s">
        <v>123</v>
      </c>
      <c r="B240" s="49" t="s">
        <v>114</v>
      </c>
      <c r="C240" s="50"/>
      <c r="D240" s="50"/>
      <c r="E240" s="50"/>
      <c r="F240" s="50"/>
      <c r="G240" s="51"/>
    </row>
    <row r="241" spans="1:7" ht="18">
      <c r="A241" s="57" t="s">
        <v>862</v>
      </c>
      <c r="B241" s="58"/>
      <c r="C241" s="58"/>
      <c r="D241" s="58"/>
      <c r="E241" s="58"/>
      <c r="F241" s="58"/>
      <c r="G241" s="59"/>
    </row>
    <row r="242" spans="1:7" ht="18">
      <c r="A242" s="8" t="s">
        <v>121</v>
      </c>
      <c r="B242" s="46"/>
      <c r="C242" s="47"/>
      <c r="D242" s="47"/>
      <c r="E242" s="47"/>
      <c r="F242" s="47"/>
      <c r="G242" s="48"/>
    </row>
    <row r="243" spans="1:7" ht="18">
      <c r="A243" s="8" t="s">
        <v>122</v>
      </c>
      <c r="B243" s="46"/>
      <c r="C243" s="47"/>
      <c r="D243" s="47"/>
      <c r="E243" s="47"/>
      <c r="F243" s="47"/>
      <c r="G243" s="48"/>
    </row>
    <row r="244" spans="1:7" ht="28.5">
      <c r="A244" s="8" t="s">
        <v>123</v>
      </c>
      <c r="B244" s="49" t="s">
        <v>114</v>
      </c>
      <c r="C244" s="50"/>
      <c r="D244" s="50"/>
      <c r="E244" s="50"/>
      <c r="F244" s="50"/>
      <c r="G244" s="51"/>
    </row>
    <row r="245" spans="1:7" ht="18">
      <c r="A245" s="57" t="s">
        <v>864</v>
      </c>
      <c r="B245" s="58"/>
      <c r="C245" s="58"/>
      <c r="D245" s="58"/>
      <c r="E245" s="58"/>
      <c r="F245" s="58"/>
      <c r="G245" s="59"/>
    </row>
    <row r="246" spans="1:7" ht="18">
      <c r="A246" s="8" t="s">
        <v>121</v>
      </c>
      <c r="B246" s="46"/>
      <c r="C246" s="47"/>
      <c r="D246" s="47"/>
      <c r="E246" s="47"/>
      <c r="F246" s="47"/>
      <c r="G246" s="48"/>
    </row>
    <row r="247" spans="1:7" ht="18">
      <c r="A247" s="8" t="s">
        <v>122</v>
      </c>
      <c r="B247" s="46"/>
      <c r="C247" s="47"/>
      <c r="D247" s="47"/>
      <c r="E247" s="47"/>
      <c r="F247" s="47"/>
      <c r="G247" s="48"/>
    </row>
    <row r="248" spans="1:7" ht="28.5">
      <c r="A248" s="8" t="s">
        <v>123</v>
      </c>
      <c r="B248" s="49" t="s">
        <v>114</v>
      </c>
      <c r="C248" s="50"/>
      <c r="D248" s="50"/>
      <c r="E248" s="50"/>
      <c r="F248" s="50"/>
      <c r="G248" s="51"/>
    </row>
    <row r="249" spans="1:7" ht="18">
      <c r="A249" s="57" t="s">
        <v>867</v>
      </c>
      <c r="B249" s="58"/>
      <c r="C249" s="58"/>
      <c r="D249" s="58"/>
      <c r="E249" s="58"/>
      <c r="F249" s="58"/>
      <c r="G249" s="59"/>
    </row>
    <row r="250" spans="1:7" ht="39.75" customHeight="1">
      <c r="A250" s="8" t="s">
        <v>121</v>
      </c>
      <c r="B250" s="60" t="s">
        <v>124</v>
      </c>
      <c r="C250" s="61"/>
      <c r="D250" s="61"/>
      <c r="E250" s="61"/>
      <c r="F250" s="61"/>
      <c r="G250" s="62"/>
    </row>
    <row r="251" spans="1:7" ht="39.75" customHeight="1">
      <c r="A251" s="8" t="s">
        <v>122</v>
      </c>
      <c r="B251" s="60">
        <v>2</v>
      </c>
      <c r="C251" s="61"/>
      <c r="D251" s="61"/>
      <c r="E251" s="61"/>
      <c r="F251" s="61"/>
      <c r="G251" s="62"/>
    </row>
    <row r="252" spans="1:7" ht="28.5">
      <c r="A252" s="8" t="s">
        <v>123</v>
      </c>
      <c r="B252" s="49" t="s">
        <v>911</v>
      </c>
      <c r="C252" s="50"/>
      <c r="D252" s="50"/>
      <c r="E252" s="50"/>
      <c r="F252" s="50"/>
      <c r="G252" s="51"/>
    </row>
    <row r="253" spans="1:7" ht="18">
      <c r="A253" s="57" t="s">
        <v>870</v>
      </c>
      <c r="B253" s="58"/>
      <c r="C253" s="58"/>
      <c r="D253" s="58"/>
      <c r="E253" s="58"/>
      <c r="F253" s="58"/>
      <c r="G253" s="59"/>
    </row>
    <row r="254" spans="1:7" ht="39.75" customHeight="1">
      <c r="A254" s="8" t="s">
        <v>121</v>
      </c>
      <c r="B254" s="60" t="s">
        <v>124</v>
      </c>
      <c r="C254" s="61"/>
      <c r="D254" s="61"/>
      <c r="E254" s="61"/>
      <c r="F254" s="61"/>
      <c r="G254" s="62"/>
    </row>
    <row r="255" spans="1:7" ht="39.75" customHeight="1">
      <c r="A255" s="8" t="s">
        <v>122</v>
      </c>
      <c r="B255" s="60" t="s">
        <v>125</v>
      </c>
      <c r="C255" s="61"/>
      <c r="D255" s="61"/>
      <c r="E255" s="61"/>
      <c r="F255" s="61"/>
      <c r="G255" s="62"/>
    </row>
    <row r="256" spans="1:7" ht="28.5">
      <c r="A256" s="8" t="s">
        <v>123</v>
      </c>
      <c r="B256" s="49" t="s">
        <v>912</v>
      </c>
      <c r="C256" s="50"/>
      <c r="D256" s="50"/>
      <c r="E256" s="50"/>
      <c r="F256" s="50"/>
      <c r="G256" s="51"/>
    </row>
    <row r="257" spans="1:7" ht="18">
      <c r="A257" s="57" t="s">
        <v>873</v>
      </c>
      <c r="B257" s="58"/>
      <c r="C257" s="58"/>
      <c r="D257" s="58"/>
      <c r="E257" s="58"/>
      <c r="F257" s="58"/>
      <c r="G257" s="59"/>
    </row>
    <row r="258" spans="1:7" ht="18">
      <c r="A258" s="8" t="s">
        <v>121</v>
      </c>
      <c r="B258" s="46"/>
      <c r="C258" s="47"/>
      <c r="D258" s="47"/>
      <c r="E258" s="47"/>
      <c r="F258" s="47"/>
      <c r="G258" s="48"/>
    </row>
    <row r="259" spans="1:7" ht="18">
      <c r="A259" s="8" t="s">
        <v>122</v>
      </c>
      <c r="B259" s="46"/>
      <c r="C259" s="47"/>
      <c r="D259" s="47"/>
      <c r="E259" s="47"/>
      <c r="F259" s="47"/>
      <c r="G259" s="48"/>
    </row>
    <row r="260" spans="1:7" ht="28.5">
      <c r="A260" s="8" t="s">
        <v>123</v>
      </c>
      <c r="B260" s="49" t="s">
        <v>114</v>
      </c>
      <c r="C260" s="50"/>
      <c r="D260" s="50"/>
      <c r="E260" s="50"/>
      <c r="F260" s="50"/>
      <c r="G260" s="51"/>
    </row>
    <row r="261" spans="1:7" ht="18">
      <c r="A261" s="57" t="s">
        <v>877</v>
      </c>
      <c r="B261" s="58"/>
      <c r="C261" s="58"/>
      <c r="D261" s="58"/>
      <c r="E261" s="58"/>
      <c r="F261" s="58"/>
      <c r="G261" s="59"/>
    </row>
    <row r="262" spans="1:7" ht="39.75" customHeight="1">
      <c r="A262" s="8" t="s">
        <v>121</v>
      </c>
      <c r="B262" s="60" t="s">
        <v>124</v>
      </c>
      <c r="C262" s="61"/>
      <c r="D262" s="61"/>
      <c r="E262" s="61"/>
      <c r="F262" s="61"/>
      <c r="G262" s="62"/>
    </row>
    <row r="263" spans="1:7" ht="39.75" customHeight="1">
      <c r="A263" s="8" t="s">
        <v>122</v>
      </c>
      <c r="B263" s="60" t="s">
        <v>127</v>
      </c>
      <c r="C263" s="61"/>
      <c r="D263" s="61"/>
      <c r="E263" s="61"/>
      <c r="F263" s="61"/>
      <c r="G263" s="62"/>
    </row>
    <row r="264" spans="1:7" ht="28.5">
      <c r="A264" s="8" t="s">
        <v>123</v>
      </c>
      <c r="B264" s="49" t="s">
        <v>913</v>
      </c>
      <c r="C264" s="50"/>
      <c r="D264" s="50"/>
      <c r="E264" s="50"/>
      <c r="F264" s="50"/>
      <c r="G264" s="51"/>
    </row>
    <row r="265" spans="1:7" ht="18">
      <c r="A265" s="57" t="s">
        <v>880</v>
      </c>
      <c r="B265" s="58"/>
      <c r="C265" s="58"/>
      <c r="D265" s="58"/>
      <c r="E265" s="58"/>
      <c r="F265" s="58"/>
      <c r="G265" s="59"/>
    </row>
    <row r="266" spans="1:7" ht="39.75" customHeight="1">
      <c r="A266" s="8" t="s">
        <v>121</v>
      </c>
      <c r="B266" s="60" t="s">
        <v>124</v>
      </c>
      <c r="C266" s="61"/>
      <c r="D266" s="61"/>
      <c r="E266" s="61"/>
      <c r="F266" s="61"/>
      <c r="G266" s="62"/>
    </row>
    <row r="267" spans="1:7" ht="39.75" customHeight="1">
      <c r="A267" s="8" t="s">
        <v>122</v>
      </c>
      <c r="B267" s="60">
        <v>2</v>
      </c>
      <c r="C267" s="61"/>
      <c r="D267" s="61"/>
      <c r="E267" s="61"/>
      <c r="F267" s="61"/>
      <c r="G267" s="62"/>
    </row>
    <row r="268" spans="1:7" ht="28.5">
      <c r="A268" s="8" t="s">
        <v>123</v>
      </c>
      <c r="B268" s="49" t="s">
        <v>914</v>
      </c>
      <c r="C268" s="50"/>
      <c r="D268" s="50"/>
      <c r="E268" s="50"/>
      <c r="F268" s="50"/>
      <c r="G268" s="51"/>
    </row>
    <row r="269" spans="1:7" ht="18">
      <c r="A269" s="52"/>
      <c r="B269" s="53"/>
      <c r="C269" s="53"/>
      <c r="D269" s="53"/>
      <c r="E269" s="53"/>
      <c r="F269" s="53"/>
      <c r="G269" s="54"/>
    </row>
    <row r="270" spans="1:7" ht="43.5" customHeight="1">
      <c r="A270" s="55" t="s">
        <v>129</v>
      </c>
      <c r="B270" s="56"/>
      <c r="C270" s="56"/>
      <c r="D270" s="56"/>
      <c r="E270" s="56"/>
      <c r="F270" s="56"/>
      <c r="G270" s="56"/>
    </row>
  </sheetData>
  <sheetProtection/>
  <mergeCells count="3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G111"/>
    <mergeCell ref="A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A199:G199"/>
    <mergeCell ref="A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8:G268"/>
    <mergeCell ref="A269:G269"/>
    <mergeCell ref="A270:G270"/>
    <mergeCell ref="B262:G262"/>
    <mergeCell ref="B263:G263"/>
    <mergeCell ref="B264:G264"/>
    <mergeCell ref="A265:G265"/>
    <mergeCell ref="B266:G266"/>
    <mergeCell ref="B267:G26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35" bestFit="1" customWidth="1"/>
    <col min="4" max="4" width="10.8984375" style="35" customWidth="1"/>
    <col min="5" max="5" width="19.19921875" style="35" customWidth="1"/>
    <col min="6" max="6" width="12.5" style="35" customWidth="1"/>
    <col min="7" max="16384" width="11.19921875" style="35" customWidth="1"/>
  </cols>
  <sheetData>
    <row r="1" spans="1:69" s="13" customFormat="1" ht="56.25" customHeight="1" thickBot="1">
      <c r="A1" s="39" t="s">
        <v>915</v>
      </c>
      <c r="B1" s="39"/>
      <c r="C1" s="39"/>
      <c r="D1" s="39"/>
      <c r="E1" s="40" t="s">
        <v>0</v>
      </c>
      <c r="F1" s="40"/>
      <c r="G1" s="40"/>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row>
    <row r="2" ht="15" customHeight="1" thickTop="1"/>
    <row r="3" ht="15" customHeight="1"/>
    <row r="4" ht="15" customHeight="1"/>
    <row r="5" ht="15" customHeight="1"/>
    <row r="6" ht="15" customHeight="1"/>
    <row r="7" ht="15" customHeight="1"/>
    <row r="8" ht="15" customHeight="1"/>
    <row r="9" ht="15" customHeight="1"/>
    <row r="10" spans="1:7" ht="42.75" customHeight="1">
      <c r="A10" s="41" t="s">
        <v>971</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37"/>
      <c r="B14" s="37"/>
      <c r="C14" s="37"/>
      <c r="D14" s="37"/>
      <c r="E14" s="37"/>
      <c r="F14" s="37"/>
      <c r="G14" s="37"/>
    </row>
    <row r="15" spans="1:7" ht="19.5" customHeight="1">
      <c r="A15" s="37"/>
      <c r="B15" s="37"/>
      <c r="C15" s="37"/>
      <c r="D15" s="37"/>
      <c r="E15" s="37"/>
      <c r="F15" s="37"/>
      <c r="G15" s="37"/>
    </row>
    <row r="16" spans="1:7" ht="26.25" customHeight="1">
      <c r="A16" s="140" t="s">
        <v>972</v>
      </c>
      <c r="B16" s="140"/>
      <c r="C16" s="140"/>
      <c r="D16" s="140"/>
      <c r="E16" s="140"/>
      <c r="F16" s="140"/>
      <c r="G16" s="140"/>
    </row>
    <row r="17" spans="1:6" ht="21.75" customHeight="1">
      <c r="A17" s="36"/>
      <c r="B17" s="36"/>
      <c r="C17" s="36"/>
      <c r="D17" s="36"/>
      <c r="E17" s="36"/>
      <c r="F17" s="36"/>
    </row>
    <row r="18" spans="1:6" ht="19.5">
      <c r="A18" s="36"/>
      <c r="B18" s="36"/>
      <c r="C18" s="36"/>
      <c r="D18" s="36"/>
      <c r="E18" s="36"/>
      <c r="F18" s="36"/>
    </row>
    <row r="19" spans="1:6" ht="19.5">
      <c r="A19" s="36"/>
      <c r="B19" s="36"/>
      <c r="C19" s="36"/>
      <c r="D19" s="36"/>
      <c r="E19" s="36"/>
      <c r="F19" s="36"/>
    </row>
    <row r="20" spans="1:6" ht="19.5">
      <c r="A20" s="36"/>
      <c r="B20" s="36"/>
      <c r="C20" s="36"/>
      <c r="D20" s="36"/>
      <c r="E20" s="36"/>
      <c r="F20" s="36"/>
    </row>
    <row r="21" spans="1:6" ht="19.5">
      <c r="A21" s="36"/>
      <c r="B21" s="36"/>
      <c r="C21" s="36"/>
      <c r="D21" s="36"/>
      <c r="E21" s="36"/>
      <c r="F21" s="36"/>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1.296875" style="11" customWidth="1"/>
    <col min="5" max="5" width="24.296875" style="11" customWidth="1"/>
    <col min="6" max="6" width="44.796875" style="11" customWidth="1"/>
    <col min="7" max="7" width="9.09765625" style="11" customWidth="1"/>
    <col min="8" max="16384" width="11.19921875" style="11" customWidth="1"/>
  </cols>
  <sheetData>
    <row r="1" spans="1:7" ht="60" customHeight="1" thickBot="1">
      <c r="A1" s="133" t="s">
        <v>915</v>
      </c>
      <c r="B1" s="133"/>
      <c r="C1" s="133"/>
      <c r="D1" s="141" t="s">
        <v>0</v>
      </c>
      <c r="E1" s="141"/>
      <c r="F1" s="141"/>
      <c r="G1" s="141"/>
    </row>
    <row r="2" spans="1:7" ht="18.75" thickTop="1">
      <c r="A2" s="124"/>
      <c r="B2" s="124"/>
      <c r="C2" s="124"/>
      <c r="D2" s="142"/>
      <c r="E2" s="142"/>
      <c r="F2" s="142"/>
      <c r="G2" s="142"/>
    </row>
    <row r="3" spans="1:7" ht="18">
      <c r="A3" s="117" t="s">
        <v>1</v>
      </c>
      <c r="B3" s="118"/>
      <c r="C3" s="118"/>
      <c r="D3" s="118"/>
      <c r="E3" s="118"/>
      <c r="F3" s="118"/>
      <c r="G3" s="119"/>
    </row>
    <row r="4" spans="1:7" ht="18">
      <c r="A4" s="126" t="s">
        <v>2</v>
      </c>
      <c r="B4" s="127"/>
      <c r="C4" s="128"/>
      <c r="D4" s="103" t="s">
        <v>1009</v>
      </c>
      <c r="E4" s="129"/>
      <c r="F4" s="129"/>
      <c r="G4" s="104"/>
    </row>
    <row r="5" spans="1:7" ht="18">
      <c r="A5" s="126" t="s">
        <v>4</v>
      </c>
      <c r="B5" s="127"/>
      <c r="C5" s="128"/>
      <c r="D5" s="103" t="s">
        <v>5</v>
      </c>
      <c r="E5" s="129"/>
      <c r="F5" s="129"/>
      <c r="G5" s="104"/>
    </row>
    <row r="6" spans="1:7" ht="39.75" customHeight="1">
      <c r="A6" s="126" t="s">
        <v>8</v>
      </c>
      <c r="B6" s="127"/>
      <c r="C6" s="128"/>
      <c r="D6" s="130" t="s">
        <v>916</v>
      </c>
      <c r="E6" s="131"/>
      <c r="F6" s="131"/>
      <c r="G6" s="132"/>
    </row>
    <row r="7" spans="1:7" ht="18">
      <c r="A7" s="117" t="s">
        <v>9</v>
      </c>
      <c r="B7" s="118"/>
      <c r="C7" s="118"/>
      <c r="D7" s="118"/>
      <c r="E7" s="118"/>
      <c r="F7" s="118"/>
      <c r="G7" s="119"/>
    </row>
    <row r="8" spans="1:7" ht="18">
      <c r="A8" s="117" t="s">
        <v>10</v>
      </c>
      <c r="B8" s="118"/>
      <c r="C8" s="118"/>
      <c r="D8" s="118"/>
      <c r="E8" s="118"/>
      <c r="F8" s="118"/>
      <c r="G8" s="119"/>
    </row>
    <row r="9" spans="1:7" ht="18">
      <c r="A9" s="105" t="s">
        <v>11</v>
      </c>
      <c r="B9" s="106"/>
      <c r="C9" s="106"/>
      <c r="D9" s="106"/>
      <c r="E9" s="106"/>
      <c r="F9" s="106"/>
      <c r="G9" s="107"/>
    </row>
    <row r="10" spans="1:7" ht="18">
      <c r="A10" s="108" t="s">
        <v>12</v>
      </c>
      <c r="B10" s="109"/>
      <c r="C10" s="109"/>
      <c r="D10" s="109"/>
      <c r="E10" s="109"/>
      <c r="F10" s="109"/>
      <c r="G10" s="110"/>
    </row>
    <row r="11" spans="1:7" ht="18">
      <c r="A11" s="108" t="s">
        <v>13</v>
      </c>
      <c r="B11" s="109"/>
      <c r="C11" s="109"/>
      <c r="D11" s="109"/>
      <c r="E11" s="109"/>
      <c r="F11" s="109"/>
      <c r="G11" s="110"/>
    </row>
    <row r="12" spans="1:7" ht="18">
      <c r="A12" s="108" t="s">
        <v>14</v>
      </c>
      <c r="B12" s="109"/>
      <c r="C12" s="109"/>
      <c r="D12" s="109"/>
      <c r="E12" s="109"/>
      <c r="F12" s="109"/>
      <c r="G12" s="110"/>
    </row>
    <row r="13" spans="1:7" ht="18">
      <c r="A13" s="12"/>
      <c r="B13" s="120" t="s">
        <v>15</v>
      </c>
      <c r="C13" s="120"/>
      <c r="D13" s="120"/>
      <c r="E13" s="120"/>
      <c r="F13" s="120"/>
      <c r="G13" s="121"/>
    </row>
    <row r="14" spans="1:7" ht="18">
      <c r="A14" s="12"/>
      <c r="B14" s="120" t="s">
        <v>16</v>
      </c>
      <c r="C14" s="120"/>
      <c r="D14" s="120"/>
      <c r="E14" s="120"/>
      <c r="F14" s="120"/>
      <c r="G14" s="121"/>
    </row>
    <row r="15" spans="1:7" ht="18">
      <c r="A15" s="12"/>
      <c r="B15" s="122"/>
      <c r="C15" s="122"/>
      <c r="D15" s="122"/>
      <c r="E15" s="122"/>
      <c r="F15" s="122"/>
      <c r="G15" s="123"/>
    </row>
    <row r="16" spans="1:7" ht="18">
      <c r="A16" s="12"/>
      <c r="B16" s="122"/>
      <c r="C16" s="122"/>
      <c r="D16" s="122"/>
      <c r="E16" s="122"/>
      <c r="F16" s="122"/>
      <c r="G16" s="123"/>
    </row>
    <row r="17" spans="1:7" ht="18">
      <c r="A17" s="2"/>
      <c r="B17" s="124"/>
      <c r="C17" s="124"/>
      <c r="D17" s="124"/>
      <c r="E17" s="124"/>
      <c r="F17" s="124"/>
      <c r="G17" s="125"/>
    </row>
    <row r="18" spans="1:7" ht="18">
      <c r="A18" s="117" t="s">
        <v>17</v>
      </c>
      <c r="B18" s="118"/>
      <c r="C18" s="118"/>
      <c r="D18" s="118"/>
      <c r="E18" s="118"/>
      <c r="F18" s="118"/>
      <c r="G18" s="119"/>
    </row>
    <row r="19" spans="1:7" ht="18">
      <c r="A19" s="105" t="s">
        <v>18</v>
      </c>
      <c r="B19" s="106"/>
      <c r="C19" s="106"/>
      <c r="D19" s="106"/>
      <c r="E19" s="106"/>
      <c r="F19" s="106"/>
      <c r="G19" s="107"/>
    </row>
    <row r="20" spans="1:7" ht="18">
      <c r="A20" s="108" t="s">
        <v>19</v>
      </c>
      <c r="B20" s="109"/>
      <c r="C20" s="109"/>
      <c r="D20" s="109"/>
      <c r="E20" s="109"/>
      <c r="F20" s="109"/>
      <c r="G20" s="110"/>
    </row>
    <row r="21" spans="1:7" ht="18">
      <c r="A21" s="111" t="s">
        <v>20</v>
      </c>
      <c r="B21" s="112"/>
      <c r="C21" s="112"/>
      <c r="D21" s="112"/>
      <c r="E21" s="112"/>
      <c r="F21" s="112"/>
      <c r="G21" s="113"/>
    </row>
    <row r="22" spans="1:7" ht="18">
      <c r="A22" s="114" t="s">
        <v>284</v>
      </c>
      <c r="B22" s="115"/>
      <c r="C22" s="115"/>
      <c r="D22" s="115"/>
      <c r="E22" s="115"/>
      <c r="F22" s="115"/>
      <c r="G22" s="116"/>
    </row>
    <row r="23" spans="1:7" ht="18">
      <c r="A23" s="69" t="s">
        <v>31</v>
      </c>
      <c r="B23" s="70"/>
      <c r="C23" s="70"/>
      <c r="D23" s="70"/>
      <c r="E23" s="70"/>
      <c r="F23" s="70"/>
      <c r="G23" s="71"/>
    </row>
    <row r="24" spans="1:7" ht="18">
      <c r="A24" s="94"/>
      <c r="B24" s="96"/>
      <c r="C24" s="143" t="s">
        <v>32</v>
      </c>
      <c r="D24" s="144"/>
      <c r="E24" s="143" t="s">
        <v>33</v>
      </c>
      <c r="F24" s="144"/>
      <c r="G24" s="3" t="s">
        <v>34</v>
      </c>
    </row>
    <row r="25" spans="1:7" ht="18">
      <c r="A25" s="97"/>
      <c r="B25" s="99"/>
      <c r="C25" s="145" t="s">
        <v>35</v>
      </c>
      <c r="D25" s="146"/>
      <c r="E25" s="145" t="s">
        <v>35</v>
      </c>
      <c r="F25" s="146"/>
      <c r="G25" s="4" t="s">
        <v>36</v>
      </c>
    </row>
    <row r="26" spans="1:7" ht="18">
      <c r="A26" s="100" t="s">
        <v>37</v>
      </c>
      <c r="B26" s="102"/>
      <c r="C26" s="147">
        <v>585.364253</v>
      </c>
      <c r="D26" s="148"/>
      <c r="E26" s="147">
        <v>439.9522627100003</v>
      </c>
      <c r="F26" s="148"/>
      <c r="G26" s="10">
        <v>75.15871706467192</v>
      </c>
    </row>
    <row r="27" spans="1:7" ht="18">
      <c r="A27" s="100" t="s">
        <v>38</v>
      </c>
      <c r="B27" s="102"/>
      <c r="C27" s="147">
        <v>439.9522627100003</v>
      </c>
      <c r="D27" s="148"/>
      <c r="E27" s="147">
        <v>439.9522627100003</v>
      </c>
      <c r="F27" s="148"/>
      <c r="G27" s="10">
        <v>100</v>
      </c>
    </row>
    <row r="28" spans="1:7" ht="18">
      <c r="A28" s="69" t="s">
        <v>39</v>
      </c>
      <c r="B28" s="70"/>
      <c r="C28" s="70"/>
      <c r="D28" s="70"/>
      <c r="E28" s="70"/>
      <c r="F28" s="70"/>
      <c r="G28" s="71"/>
    </row>
    <row r="29" spans="1:7" ht="18">
      <c r="A29" s="149" t="s">
        <v>1008</v>
      </c>
      <c r="B29" s="150"/>
      <c r="C29" s="150"/>
      <c r="D29" s="150"/>
      <c r="E29" s="150"/>
      <c r="F29" s="150"/>
      <c r="G29" s="151"/>
    </row>
    <row r="30" spans="1:7" ht="18">
      <c r="A30" s="91" t="s">
        <v>41</v>
      </c>
      <c r="B30" s="92"/>
      <c r="C30" s="92"/>
      <c r="D30" s="92"/>
      <c r="E30" s="93"/>
      <c r="F30" s="91" t="s">
        <v>42</v>
      </c>
      <c r="G30" s="93"/>
    </row>
    <row r="31" spans="1:7" ht="18">
      <c r="A31" s="89" t="s">
        <v>43</v>
      </c>
      <c r="B31" s="89" t="s">
        <v>45</v>
      </c>
      <c r="C31" s="152" t="s">
        <v>46</v>
      </c>
      <c r="D31" s="153"/>
      <c r="E31" s="89" t="s">
        <v>47</v>
      </c>
      <c r="F31" s="5" t="s">
        <v>979</v>
      </c>
      <c r="G31" s="8">
        <v>80</v>
      </c>
    </row>
    <row r="32" spans="1:7" ht="18">
      <c r="A32" s="90"/>
      <c r="B32" s="90"/>
      <c r="C32" s="154"/>
      <c r="D32" s="155"/>
      <c r="E32" s="90"/>
      <c r="F32" s="5" t="s">
        <v>978</v>
      </c>
      <c r="G32" s="8">
        <v>80</v>
      </c>
    </row>
    <row r="33" spans="1:7" ht="49.5" customHeight="1">
      <c r="A33" s="87" t="s">
        <v>988</v>
      </c>
      <c r="B33" s="87" t="s">
        <v>1007</v>
      </c>
      <c r="C33" s="78" t="s">
        <v>53</v>
      </c>
      <c r="D33" s="80"/>
      <c r="E33" s="87" t="s">
        <v>370</v>
      </c>
      <c r="F33" s="5" t="s">
        <v>55</v>
      </c>
      <c r="G33" s="8">
        <v>100</v>
      </c>
    </row>
    <row r="34" spans="1:7" ht="49.5" customHeight="1">
      <c r="A34" s="88"/>
      <c r="B34" s="88"/>
      <c r="C34" s="66"/>
      <c r="D34" s="68"/>
      <c r="E34" s="88"/>
      <c r="F34" s="5" t="s">
        <v>976</v>
      </c>
      <c r="G34" s="8" t="s">
        <v>1006</v>
      </c>
    </row>
    <row r="35" spans="1:7" ht="18">
      <c r="A35" s="149" t="s">
        <v>1005</v>
      </c>
      <c r="B35" s="150"/>
      <c r="C35" s="150"/>
      <c r="D35" s="150"/>
      <c r="E35" s="150"/>
      <c r="F35" s="150"/>
      <c r="G35" s="151"/>
    </row>
    <row r="36" spans="1:7" ht="18">
      <c r="A36" s="91" t="s">
        <v>41</v>
      </c>
      <c r="B36" s="92"/>
      <c r="C36" s="92"/>
      <c r="D36" s="92"/>
      <c r="E36" s="93"/>
      <c r="F36" s="91" t="s">
        <v>42</v>
      </c>
      <c r="G36" s="93"/>
    </row>
    <row r="37" spans="1:7" ht="18">
      <c r="A37" s="89" t="s">
        <v>43</v>
      </c>
      <c r="B37" s="89" t="s">
        <v>45</v>
      </c>
      <c r="C37" s="152" t="s">
        <v>46</v>
      </c>
      <c r="D37" s="153"/>
      <c r="E37" s="89" t="s">
        <v>47</v>
      </c>
      <c r="F37" s="5" t="s">
        <v>979</v>
      </c>
      <c r="G37" s="8">
        <v>4</v>
      </c>
    </row>
    <row r="38" spans="1:7" ht="18">
      <c r="A38" s="90"/>
      <c r="B38" s="90"/>
      <c r="C38" s="154"/>
      <c r="D38" s="155"/>
      <c r="E38" s="90"/>
      <c r="F38" s="5" t="s">
        <v>978</v>
      </c>
      <c r="G38" s="8">
        <v>3</v>
      </c>
    </row>
    <row r="39" spans="1:7" ht="18">
      <c r="A39" s="87" t="s">
        <v>986</v>
      </c>
      <c r="B39" s="87" t="s">
        <v>1004</v>
      </c>
      <c r="C39" s="78" t="s">
        <v>318</v>
      </c>
      <c r="D39" s="80"/>
      <c r="E39" s="87" t="s">
        <v>161</v>
      </c>
      <c r="F39" s="5" t="s">
        <v>55</v>
      </c>
      <c r="G39" s="8">
        <v>3</v>
      </c>
    </row>
    <row r="40" spans="1:7" ht="18">
      <c r="A40" s="88"/>
      <c r="B40" s="88"/>
      <c r="C40" s="66"/>
      <c r="D40" s="68"/>
      <c r="E40" s="88"/>
      <c r="F40" s="5" t="s">
        <v>976</v>
      </c>
      <c r="G40" s="8" t="s">
        <v>998</v>
      </c>
    </row>
    <row r="41" spans="1:7" ht="18">
      <c r="A41" s="149" t="s">
        <v>1003</v>
      </c>
      <c r="B41" s="150"/>
      <c r="C41" s="150"/>
      <c r="D41" s="150"/>
      <c r="E41" s="150"/>
      <c r="F41" s="150"/>
      <c r="G41" s="151"/>
    </row>
    <row r="42" spans="1:7" ht="18">
      <c r="A42" s="91" t="s">
        <v>41</v>
      </c>
      <c r="B42" s="92"/>
      <c r="C42" s="92"/>
      <c r="D42" s="92"/>
      <c r="E42" s="93"/>
      <c r="F42" s="91" t="s">
        <v>42</v>
      </c>
      <c r="G42" s="93"/>
    </row>
    <row r="43" spans="1:7" ht="18">
      <c r="A43" s="89" t="s">
        <v>43</v>
      </c>
      <c r="B43" s="89" t="s">
        <v>45</v>
      </c>
      <c r="C43" s="152" t="s">
        <v>46</v>
      </c>
      <c r="D43" s="153"/>
      <c r="E43" s="89" t="s">
        <v>47</v>
      </c>
      <c r="F43" s="5" t="s">
        <v>979</v>
      </c>
      <c r="G43" s="8">
        <v>100</v>
      </c>
    </row>
    <row r="44" spans="1:7" ht="18">
      <c r="A44" s="90"/>
      <c r="B44" s="90"/>
      <c r="C44" s="154"/>
      <c r="D44" s="155"/>
      <c r="E44" s="90"/>
      <c r="F44" s="5" t="s">
        <v>978</v>
      </c>
      <c r="G44" s="8">
        <v>100</v>
      </c>
    </row>
    <row r="45" spans="1:7" ht="18">
      <c r="A45" s="87" t="s">
        <v>983</v>
      </c>
      <c r="B45" s="87" t="s">
        <v>1002</v>
      </c>
      <c r="C45" s="78" t="s">
        <v>53</v>
      </c>
      <c r="D45" s="80"/>
      <c r="E45" s="87" t="s">
        <v>161</v>
      </c>
      <c r="F45" s="5" t="s">
        <v>55</v>
      </c>
      <c r="G45" s="8">
        <v>100</v>
      </c>
    </row>
    <row r="46" spans="1:7" ht="18">
      <c r="A46" s="88"/>
      <c r="B46" s="88"/>
      <c r="C46" s="66"/>
      <c r="D46" s="68"/>
      <c r="E46" s="88"/>
      <c r="F46" s="5" t="s">
        <v>976</v>
      </c>
      <c r="G46" s="8" t="s">
        <v>998</v>
      </c>
    </row>
    <row r="47" spans="1:7" ht="18">
      <c r="A47" s="89" t="s">
        <v>43</v>
      </c>
      <c r="B47" s="89" t="s">
        <v>45</v>
      </c>
      <c r="C47" s="152" t="s">
        <v>46</v>
      </c>
      <c r="D47" s="153"/>
      <c r="E47" s="89" t="s">
        <v>47</v>
      </c>
      <c r="F47" s="5" t="s">
        <v>979</v>
      </c>
      <c r="G47" s="8">
        <v>100</v>
      </c>
    </row>
    <row r="48" spans="1:7" ht="18">
      <c r="A48" s="90"/>
      <c r="B48" s="90"/>
      <c r="C48" s="154"/>
      <c r="D48" s="155"/>
      <c r="E48" s="90"/>
      <c r="F48" s="5" t="s">
        <v>978</v>
      </c>
      <c r="G48" s="8">
        <v>100</v>
      </c>
    </row>
    <row r="49" spans="1:7" ht="18">
      <c r="A49" s="87" t="s">
        <v>982</v>
      </c>
      <c r="B49" s="87" t="s">
        <v>1001</v>
      </c>
      <c r="C49" s="78" t="s">
        <v>53</v>
      </c>
      <c r="D49" s="80"/>
      <c r="E49" s="87" t="s">
        <v>1000</v>
      </c>
      <c r="F49" s="5" t="s">
        <v>55</v>
      </c>
      <c r="G49" s="8">
        <v>100</v>
      </c>
    </row>
    <row r="50" spans="1:7" ht="18">
      <c r="A50" s="88"/>
      <c r="B50" s="88"/>
      <c r="C50" s="66"/>
      <c r="D50" s="68"/>
      <c r="E50" s="88"/>
      <c r="F50" s="5" t="s">
        <v>976</v>
      </c>
      <c r="G50" s="8" t="s">
        <v>998</v>
      </c>
    </row>
    <row r="51" spans="1:7" ht="18">
      <c r="A51" s="89" t="s">
        <v>43</v>
      </c>
      <c r="B51" s="89" t="s">
        <v>45</v>
      </c>
      <c r="C51" s="152" t="s">
        <v>46</v>
      </c>
      <c r="D51" s="153"/>
      <c r="E51" s="89" t="s">
        <v>47</v>
      </c>
      <c r="F51" s="5" t="s">
        <v>979</v>
      </c>
      <c r="G51" s="8">
        <v>100</v>
      </c>
    </row>
    <row r="52" spans="1:7" ht="18">
      <c r="A52" s="90"/>
      <c r="B52" s="90"/>
      <c r="C52" s="154"/>
      <c r="D52" s="155"/>
      <c r="E52" s="90"/>
      <c r="F52" s="5" t="s">
        <v>978</v>
      </c>
      <c r="G52" s="8">
        <v>100</v>
      </c>
    </row>
    <row r="53" spans="1:7" ht="18">
      <c r="A53" s="87" t="s">
        <v>981</v>
      </c>
      <c r="B53" s="87" t="s">
        <v>999</v>
      </c>
      <c r="C53" s="78" t="s">
        <v>53</v>
      </c>
      <c r="D53" s="80"/>
      <c r="E53" s="87" t="s">
        <v>54</v>
      </c>
      <c r="F53" s="5" t="s">
        <v>55</v>
      </c>
      <c r="G53" s="8">
        <v>100</v>
      </c>
    </row>
    <row r="54" spans="1:7" ht="18">
      <c r="A54" s="88"/>
      <c r="B54" s="88"/>
      <c r="C54" s="66"/>
      <c r="D54" s="68"/>
      <c r="E54" s="88"/>
      <c r="F54" s="5" t="s">
        <v>976</v>
      </c>
      <c r="G54" s="8" t="s">
        <v>998</v>
      </c>
    </row>
    <row r="55" spans="1:7" ht="18">
      <c r="A55" s="69" t="s">
        <v>84</v>
      </c>
      <c r="B55" s="70"/>
      <c r="C55" s="70"/>
      <c r="D55" s="70"/>
      <c r="E55" s="70"/>
      <c r="F55" s="70"/>
      <c r="G55" s="71"/>
    </row>
    <row r="56" spans="1:7" ht="18">
      <c r="A56" s="158" t="s">
        <v>989</v>
      </c>
      <c r="B56" s="159"/>
      <c r="C56" s="159"/>
      <c r="D56" s="159"/>
      <c r="E56" s="159"/>
      <c r="F56" s="159"/>
      <c r="G56" s="160"/>
    </row>
    <row r="57" spans="1:7" ht="18">
      <c r="A57" s="57" t="s">
        <v>988</v>
      </c>
      <c r="B57" s="58"/>
      <c r="C57" s="58"/>
      <c r="D57" s="58"/>
      <c r="E57" s="58"/>
      <c r="F57" s="58"/>
      <c r="G57" s="59"/>
    </row>
    <row r="58" spans="1:7" ht="18">
      <c r="A58" s="8" t="s">
        <v>85</v>
      </c>
      <c r="B58" s="60" t="s">
        <v>102</v>
      </c>
      <c r="C58" s="61"/>
      <c r="D58" s="61"/>
      <c r="E58" s="61"/>
      <c r="F58" s="61"/>
      <c r="G58" s="62"/>
    </row>
    <row r="59" spans="1:7" ht="60" customHeight="1">
      <c r="A59" s="8" t="s">
        <v>86</v>
      </c>
      <c r="B59" s="60" t="s">
        <v>997</v>
      </c>
      <c r="C59" s="61"/>
      <c r="D59" s="61"/>
      <c r="E59" s="61"/>
      <c r="F59" s="61"/>
      <c r="G59" s="62"/>
    </row>
    <row r="60" spans="1:7" ht="18">
      <c r="A60" s="8" t="s">
        <v>87</v>
      </c>
      <c r="B60" s="46"/>
      <c r="C60" s="47"/>
      <c r="D60" s="47"/>
      <c r="E60" s="47"/>
      <c r="F60" s="47"/>
      <c r="G60" s="48"/>
    </row>
    <row r="61" spans="1:7" ht="18">
      <c r="A61" s="8" t="s">
        <v>88</v>
      </c>
      <c r="B61" s="60"/>
      <c r="C61" s="61"/>
      <c r="D61" s="61"/>
      <c r="E61" s="61"/>
      <c r="F61" s="61"/>
      <c r="G61" s="62"/>
    </row>
    <row r="62" spans="1:7" ht="18">
      <c r="A62" s="158" t="s">
        <v>987</v>
      </c>
      <c r="B62" s="159"/>
      <c r="C62" s="159"/>
      <c r="D62" s="159"/>
      <c r="E62" s="159"/>
      <c r="F62" s="159"/>
      <c r="G62" s="160"/>
    </row>
    <row r="63" spans="1:7" ht="18">
      <c r="A63" s="57" t="s">
        <v>986</v>
      </c>
      <c r="B63" s="58"/>
      <c r="C63" s="58"/>
      <c r="D63" s="58"/>
      <c r="E63" s="58"/>
      <c r="F63" s="58"/>
      <c r="G63" s="59"/>
    </row>
    <row r="64" spans="1:7" ht="18">
      <c r="A64" s="8" t="s">
        <v>85</v>
      </c>
      <c r="B64" s="60" t="s">
        <v>198</v>
      </c>
      <c r="C64" s="61"/>
      <c r="D64" s="61"/>
      <c r="E64" s="61"/>
      <c r="F64" s="61"/>
      <c r="G64" s="62"/>
    </row>
    <row r="65" spans="1:7" ht="60" customHeight="1">
      <c r="A65" s="8" t="s">
        <v>86</v>
      </c>
      <c r="B65" s="60" t="s">
        <v>320</v>
      </c>
      <c r="C65" s="61"/>
      <c r="D65" s="61"/>
      <c r="E65" s="61"/>
      <c r="F65" s="61"/>
      <c r="G65" s="62"/>
    </row>
    <row r="66" spans="1:7" ht="60" customHeight="1">
      <c r="A66" s="8" t="s">
        <v>87</v>
      </c>
      <c r="B66" s="60" t="s">
        <v>320</v>
      </c>
      <c r="C66" s="61"/>
      <c r="D66" s="61"/>
      <c r="E66" s="61"/>
      <c r="F66" s="61"/>
      <c r="G66" s="62"/>
    </row>
    <row r="67" spans="1:7" ht="18">
      <c r="A67" s="8" t="s">
        <v>88</v>
      </c>
      <c r="B67" s="60"/>
      <c r="C67" s="61"/>
      <c r="D67" s="61"/>
      <c r="E67" s="61"/>
      <c r="F67" s="61"/>
      <c r="G67" s="62"/>
    </row>
    <row r="68" spans="1:7" ht="18">
      <c r="A68" s="158" t="s">
        <v>984</v>
      </c>
      <c r="B68" s="159"/>
      <c r="C68" s="159"/>
      <c r="D68" s="159"/>
      <c r="E68" s="159"/>
      <c r="F68" s="159"/>
      <c r="G68" s="160"/>
    </row>
    <row r="69" spans="1:7" ht="18">
      <c r="A69" s="57" t="s">
        <v>983</v>
      </c>
      <c r="B69" s="58"/>
      <c r="C69" s="58"/>
      <c r="D69" s="58"/>
      <c r="E69" s="58"/>
      <c r="F69" s="58"/>
      <c r="G69" s="59"/>
    </row>
    <row r="70" spans="1:7" ht="18">
      <c r="A70" s="8" t="s">
        <v>85</v>
      </c>
      <c r="B70" s="60" t="s">
        <v>198</v>
      </c>
      <c r="C70" s="61"/>
      <c r="D70" s="61"/>
      <c r="E70" s="61"/>
      <c r="F70" s="61"/>
      <c r="G70" s="62"/>
    </row>
    <row r="71" spans="1:7" ht="60" customHeight="1">
      <c r="A71" s="8" t="s">
        <v>86</v>
      </c>
      <c r="B71" s="60" t="s">
        <v>996</v>
      </c>
      <c r="C71" s="61"/>
      <c r="D71" s="61"/>
      <c r="E71" s="61"/>
      <c r="F71" s="61"/>
      <c r="G71" s="62"/>
    </row>
    <row r="72" spans="1:7" ht="60" customHeight="1">
      <c r="A72" s="8" t="s">
        <v>87</v>
      </c>
      <c r="B72" s="60" t="s">
        <v>995</v>
      </c>
      <c r="C72" s="61"/>
      <c r="D72" s="61"/>
      <c r="E72" s="61"/>
      <c r="F72" s="61"/>
      <c r="G72" s="62"/>
    </row>
    <row r="73" spans="1:7" ht="18">
      <c r="A73" s="8" t="s">
        <v>88</v>
      </c>
      <c r="B73" s="60"/>
      <c r="C73" s="61"/>
      <c r="D73" s="61"/>
      <c r="E73" s="61"/>
      <c r="F73" s="61"/>
      <c r="G73" s="62"/>
    </row>
    <row r="74" spans="1:7" ht="18">
      <c r="A74" s="57" t="s">
        <v>982</v>
      </c>
      <c r="B74" s="58"/>
      <c r="C74" s="58"/>
      <c r="D74" s="58"/>
      <c r="E74" s="58"/>
      <c r="F74" s="58"/>
      <c r="G74" s="59"/>
    </row>
    <row r="75" spans="1:7" ht="18">
      <c r="A75" s="8" t="s">
        <v>85</v>
      </c>
      <c r="B75" s="60" t="s">
        <v>198</v>
      </c>
      <c r="C75" s="61"/>
      <c r="D75" s="61"/>
      <c r="E75" s="61"/>
      <c r="F75" s="61"/>
      <c r="G75" s="62"/>
    </row>
    <row r="76" spans="1:7" ht="60" customHeight="1">
      <c r="A76" s="8" t="s">
        <v>86</v>
      </c>
      <c r="B76" s="60" t="s">
        <v>994</v>
      </c>
      <c r="C76" s="61"/>
      <c r="D76" s="61"/>
      <c r="E76" s="61"/>
      <c r="F76" s="61"/>
      <c r="G76" s="62"/>
    </row>
    <row r="77" spans="1:7" ht="60" customHeight="1">
      <c r="A77" s="8" t="s">
        <v>87</v>
      </c>
      <c r="B77" s="60" t="s">
        <v>993</v>
      </c>
      <c r="C77" s="61"/>
      <c r="D77" s="61"/>
      <c r="E77" s="61"/>
      <c r="F77" s="61"/>
      <c r="G77" s="62"/>
    </row>
    <row r="78" spans="1:7" ht="18">
      <c r="A78" s="8" t="s">
        <v>88</v>
      </c>
      <c r="B78" s="60"/>
      <c r="C78" s="61"/>
      <c r="D78" s="61"/>
      <c r="E78" s="61"/>
      <c r="F78" s="61"/>
      <c r="G78" s="62"/>
    </row>
    <row r="79" spans="1:7" ht="18">
      <c r="A79" s="57" t="s">
        <v>981</v>
      </c>
      <c r="B79" s="58"/>
      <c r="C79" s="58"/>
      <c r="D79" s="58"/>
      <c r="E79" s="58"/>
      <c r="F79" s="58"/>
      <c r="G79" s="59"/>
    </row>
    <row r="80" spans="1:7" ht="18">
      <c r="A80" s="8" t="s">
        <v>85</v>
      </c>
      <c r="B80" s="60" t="s">
        <v>198</v>
      </c>
      <c r="C80" s="61"/>
      <c r="D80" s="61"/>
      <c r="E80" s="61"/>
      <c r="F80" s="61"/>
      <c r="G80" s="62"/>
    </row>
    <row r="81" spans="1:7" ht="60" customHeight="1">
      <c r="A81" s="8" t="s">
        <v>86</v>
      </c>
      <c r="B81" s="60" t="s">
        <v>992</v>
      </c>
      <c r="C81" s="61"/>
      <c r="D81" s="61"/>
      <c r="E81" s="61"/>
      <c r="F81" s="61"/>
      <c r="G81" s="62"/>
    </row>
    <row r="82" spans="1:7" ht="60" customHeight="1">
      <c r="A82" s="8" t="s">
        <v>87</v>
      </c>
      <c r="B82" s="60" t="s">
        <v>991</v>
      </c>
      <c r="C82" s="61"/>
      <c r="D82" s="61"/>
      <c r="E82" s="61"/>
      <c r="F82" s="61"/>
      <c r="G82" s="62"/>
    </row>
    <row r="83" spans="1:7" ht="60" customHeight="1">
      <c r="A83" s="8" t="s">
        <v>88</v>
      </c>
      <c r="B83" s="49" t="s">
        <v>990</v>
      </c>
      <c r="C83" s="50"/>
      <c r="D83" s="50"/>
      <c r="E83" s="50"/>
      <c r="F83" s="50"/>
      <c r="G83" s="51"/>
    </row>
    <row r="84" spans="1:7" ht="18">
      <c r="A84" s="52"/>
      <c r="B84" s="53"/>
      <c r="C84" s="53"/>
      <c r="D84" s="53"/>
      <c r="E84" s="53"/>
      <c r="F84" s="53"/>
      <c r="G84" s="54"/>
    </row>
    <row r="85" spans="1:7" ht="18">
      <c r="A85" s="69" t="s">
        <v>120</v>
      </c>
      <c r="B85" s="70"/>
      <c r="C85" s="70"/>
      <c r="D85" s="70"/>
      <c r="E85" s="70"/>
      <c r="F85" s="70"/>
      <c r="G85" s="71"/>
    </row>
    <row r="86" spans="1:7" ht="18">
      <c r="A86" s="158" t="s">
        <v>989</v>
      </c>
      <c r="B86" s="159"/>
      <c r="C86" s="159"/>
      <c r="D86" s="159"/>
      <c r="E86" s="159"/>
      <c r="F86" s="159"/>
      <c r="G86" s="160"/>
    </row>
    <row r="87" spans="1:7" ht="18">
      <c r="A87" s="57" t="s">
        <v>988</v>
      </c>
      <c r="B87" s="58"/>
      <c r="C87" s="58"/>
      <c r="D87" s="58"/>
      <c r="E87" s="58"/>
      <c r="F87" s="58"/>
      <c r="G87" s="59"/>
    </row>
    <row r="88" spans="1:7" ht="18">
      <c r="A88" s="8" t="s">
        <v>121</v>
      </c>
      <c r="B88" s="46"/>
      <c r="C88" s="47"/>
      <c r="D88" s="47"/>
      <c r="E88" s="47"/>
      <c r="F88" s="47"/>
      <c r="G88" s="48"/>
    </row>
    <row r="89" spans="1:7" ht="18">
      <c r="A89" s="8" t="s">
        <v>122</v>
      </c>
      <c r="B89" s="46"/>
      <c r="C89" s="47"/>
      <c r="D89" s="47"/>
      <c r="E89" s="47"/>
      <c r="F89" s="47"/>
      <c r="G89" s="48"/>
    </row>
    <row r="90" spans="1:7" ht="18">
      <c r="A90" s="8" t="s">
        <v>123</v>
      </c>
      <c r="B90" s="46"/>
      <c r="C90" s="47"/>
      <c r="D90" s="47"/>
      <c r="E90" s="47"/>
      <c r="F90" s="47"/>
      <c r="G90" s="48"/>
    </row>
    <row r="91" spans="1:7" ht="18">
      <c r="A91" s="158" t="s">
        <v>987</v>
      </c>
      <c r="B91" s="159"/>
      <c r="C91" s="159"/>
      <c r="D91" s="159"/>
      <c r="E91" s="159"/>
      <c r="F91" s="159"/>
      <c r="G91" s="160"/>
    </row>
    <row r="92" spans="1:7" ht="18">
      <c r="A92" s="57" t="s">
        <v>986</v>
      </c>
      <c r="B92" s="58"/>
      <c r="C92" s="58"/>
      <c r="D92" s="58"/>
      <c r="E92" s="58"/>
      <c r="F92" s="58"/>
      <c r="G92" s="59"/>
    </row>
    <row r="93" spans="1:7" ht="18">
      <c r="A93" s="8" t="s">
        <v>121</v>
      </c>
      <c r="B93" s="60" t="s">
        <v>124</v>
      </c>
      <c r="C93" s="61"/>
      <c r="D93" s="61"/>
      <c r="E93" s="61"/>
      <c r="F93" s="61"/>
      <c r="G93" s="62"/>
    </row>
    <row r="94" spans="1:7" ht="60" customHeight="1">
      <c r="A94" s="8" t="s">
        <v>122</v>
      </c>
      <c r="B94" s="60">
        <v>4</v>
      </c>
      <c r="C94" s="61"/>
      <c r="D94" s="61"/>
      <c r="E94" s="61"/>
      <c r="F94" s="61"/>
      <c r="G94" s="62"/>
    </row>
    <row r="95" spans="1:7" ht="18">
      <c r="A95" s="8" t="s">
        <v>123</v>
      </c>
      <c r="B95" s="49" t="s">
        <v>985</v>
      </c>
      <c r="C95" s="50"/>
      <c r="D95" s="50"/>
      <c r="E95" s="50"/>
      <c r="F95" s="50"/>
      <c r="G95" s="51"/>
    </row>
    <row r="96" spans="1:7" ht="18">
      <c r="A96" s="158" t="s">
        <v>984</v>
      </c>
      <c r="B96" s="159"/>
      <c r="C96" s="159"/>
      <c r="D96" s="159"/>
      <c r="E96" s="159"/>
      <c r="F96" s="159"/>
      <c r="G96" s="160"/>
    </row>
    <row r="97" spans="1:7" ht="18">
      <c r="A97" s="57" t="s">
        <v>983</v>
      </c>
      <c r="B97" s="58"/>
      <c r="C97" s="58"/>
      <c r="D97" s="58"/>
      <c r="E97" s="58"/>
      <c r="F97" s="58"/>
      <c r="G97" s="59"/>
    </row>
    <row r="98" spans="1:7" ht="18">
      <c r="A98" s="8" t="s">
        <v>121</v>
      </c>
      <c r="B98" s="46"/>
      <c r="C98" s="47"/>
      <c r="D98" s="47"/>
      <c r="E98" s="47"/>
      <c r="F98" s="47"/>
      <c r="G98" s="48"/>
    </row>
    <row r="99" spans="1:7" ht="18">
      <c r="A99" s="8" t="s">
        <v>122</v>
      </c>
      <c r="B99" s="46"/>
      <c r="C99" s="47"/>
      <c r="D99" s="47"/>
      <c r="E99" s="47"/>
      <c r="F99" s="47"/>
      <c r="G99" s="48"/>
    </row>
    <row r="100" spans="1:7" ht="18">
      <c r="A100" s="8" t="s">
        <v>123</v>
      </c>
      <c r="B100" s="46"/>
      <c r="C100" s="47"/>
      <c r="D100" s="47"/>
      <c r="E100" s="47"/>
      <c r="F100" s="47"/>
      <c r="G100" s="48"/>
    </row>
    <row r="101" spans="1:7" ht="18">
      <c r="A101" s="57" t="s">
        <v>982</v>
      </c>
      <c r="B101" s="58"/>
      <c r="C101" s="58"/>
      <c r="D101" s="58"/>
      <c r="E101" s="58"/>
      <c r="F101" s="58"/>
      <c r="G101" s="59"/>
    </row>
    <row r="102" spans="1:7" ht="18">
      <c r="A102" s="8" t="s">
        <v>121</v>
      </c>
      <c r="B102" s="46"/>
      <c r="C102" s="47"/>
      <c r="D102" s="47"/>
      <c r="E102" s="47"/>
      <c r="F102" s="47"/>
      <c r="G102" s="48"/>
    </row>
    <row r="103" spans="1:7" ht="18">
      <c r="A103" s="8" t="s">
        <v>122</v>
      </c>
      <c r="B103" s="46"/>
      <c r="C103" s="47"/>
      <c r="D103" s="47"/>
      <c r="E103" s="47"/>
      <c r="F103" s="47"/>
      <c r="G103" s="48"/>
    </row>
    <row r="104" spans="1:7" ht="18">
      <c r="A104" s="8" t="s">
        <v>123</v>
      </c>
      <c r="B104" s="46"/>
      <c r="C104" s="47"/>
      <c r="D104" s="47"/>
      <c r="E104" s="47"/>
      <c r="F104" s="47"/>
      <c r="G104" s="48"/>
    </row>
    <row r="105" spans="1:7" ht="18">
      <c r="A105" s="57" t="s">
        <v>981</v>
      </c>
      <c r="B105" s="58"/>
      <c r="C105" s="58"/>
      <c r="D105" s="58"/>
      <c r="E105" s="58"/>
      <c r="F105" s="58"/>
      <c r="G105" s="59"/>
    </row>
    <row r="106" spans="1:7" ht="18">
      <c r="A106" s="8" t="s">
        <v>121</v>
      </c>
      <c r="B106" s="46"/>
      <c r="C106" s="47"/>
      <c r="D106" s="47"/>
      <c r="E106" s="47"/>
      <c r="F106" s="47"/>
      <c r="G106" s="48"/>
    </row>
    <row r="107" spans="1:7" ht="18">
      <c r="A107" s="8" t="s">
        <v>122</v>
      </c>
      <c r="B107" s="46"/>
      <c r="C107" s="47"/>
      <c r="D107" s="47"/>
      <c r="E107" s="47"/>
      <c r="F107" s="47"/>
      <c r="G107" s="48"/>
    </row>
    <row r="108" spans="1:7" ht="18">
      <c r="A108" s="8" t="s">
        <v>123</v>
      </c>
      <c r="B108" s="46"/>
      <c r="C108" s="47"/>
      <c r="D108" s="47"/>
      <c r="E108" s="47"/>
      <c r="F108" s="47"/>
      <c r="G108" s="48"/>
    </row>
    <row r="109" spans="1:7" ht="18">
      <c r="A109" s="94"/>
      <c r="B109" s="95"/>
      <c r="C109" s="95"/>
      <c r="D109" s="95"/>
      <c r="E109" s="95"/>
      <c r="F109" s="95"/>
      <c r="G109" s="96"/>
    </row>
    <row r="110" spans="1:7" ht="39.75" customHeight="1">
      <c r="A110" s="55" t="s">
        <v>973</v>
      </c>
      <c r="B110" s="56"/>
      <c r="C110" s="56"/>
      <c r="D110" s="56"/>
      <c r="E110" s="56"/>
      <c r="F110" s="56"/>
      <c r="G110" s="56"/>
    </row>
  </sheetData>
  <sheetProtection/>
  <mergeCells count="145">
    <mergeCell ref="A105:G105"/>
    <mergeCell ref="B106:G106"/>
    <mergeCell ref="B107:G107"/>
    <mergeCell ref="B108:G108"/>
    <mergeCell ref="A109:G109"/>
    <mergeCell ref="A110:G110"/>
    <mergeCell ref="B99:G99"/>
    <mergeCell ref="B100:G100"/>
    <mergeCell ref="A101:G101"/>
    <mergeCell ref="B102:G102"/>
    <mergeCell ref="B103:G103"/>
    <mergeCell ref="B104:G104"/>
    <mergeCell ref="B93:G93"/>
    <mergeCell ref="B94:G94"/>
    <mergeCell ref="B95:G95"/>
    <mergeCell ref="A96:G96"/>
    <mergeCell ref="A97:G97"/>
    <mergeCell ref="B98:G98"/>
    <mergeCell ref="A87:G87"/>
    <mergeCell ref="B88:G88"/>
    <mergeCell ref="B89:G89"/>
    <mergeCell ref="B90:G90"/>
    <mergeCell ref="A91:G91"/>
    <mergeCell ref="A92:G92"/>
    <mergeCell ref="B81:G81"/>
    <mergeCell ref="B82:G82"/>
    <mergeCell ref="B83:G83"/>
    <mergeCell ref="A84:G84"/>
    <mergeCell ref="A85:G85"/>
    <mergeCell ref="A86:G86"/>
    <mergeCell ref="B75:G75"/>
    <mergeCell ref="B76:G76"/>
    <mergeCell ref="B77:G77"/>
    <mergeCell ref="B78:G78"/>
    <mergeCell ref="A79:G79"/>
    <mergeCell ref="B80:G80"/>
    <mergeCell ref="A69:G69"/>
    <mergeCell ref="B70:G70"/>
    <mergeCell ref="B71:G71"/>
    <mergeCell ref="B72:G72"/>
    <mergeCell ref="B73:G73"/>
    <mergeCell ref="A74:G74"/>
    <mergeCell ref="A63:G63"/>
    <mergeCell ref="B64:G64"/>
    <mergeCell ref="B65:G65"/>
    <mergeCell ref="B66:G66"/>
    <mergeCell ref="B67:G67"/>
    <mergeCell ref="A68:G68"/>
    <mergeCell ref="A57:G57"/>
    <mergeCell ref="B58:G58"/>
    <mergeCell ref="B59:G59"/>
    <mergeCell ref="B60:G60"/>
    <mergeCell ref="B61:G61"/>
    <mergeCell ref="A62:G62"/>
    <mergeCell ref="A53:A54"/>
    <mergeCell ref="B53:B54"/>
    <mergeCell ref="C53:D54"/>
    <mergeCell ref="E53:E54"/>
    <mergeCell ref="A55:G55"/>
    <mergeCell ref="A56:G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G41"/>
    <mergeCell ref="A42:E42"/>
    <mergeCell ref="F42:G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39"/>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60" customHeight="1" thickBot="1">
      <c r="A1" s="133" t="s">
        <v>915</v>
      </c>
      <c r="B1" s="133"/>
      <c r="C1" s="133"/>
      <c r="D1" s="141" t="s">
        <v>0</v>
      </c>
      <c r="E1" s="141"/>
      <c r="F1" s="141"/>
      <c r="G1" s="141"/>
    </row>
    <row r="2" spans="1:7" ht="18.75" thickTop="1">
      <c r="A2" s="124"/>
      <c r="B2" s="124"/>
      <c r="C2" s="124"/>
      <c r="D2" s="142"/>
      <c r="E2" s="142"/>
      <c r="F2" s="142"/>
      <c r="G2" s="142"/>
    </row>
    <row r="3" spans="1:7" ht="18">
      <c r="A3" s="117" t="s">
        <v>1</v>
      </c>
      <c r="B3" s="118"/>
      <c r="C3" s="118"/>
      <c r="D3" s="118"/>
      <c r="E3" s="118"/>
      <c r="F3" s="118"/>
      <c r="G3" s="119"/>
    </row>
    <row r="4" spans="1:7" ht="18">
      <c r="A4" s="126" t="s">
        <v>2</v>
      </c>
      <c r="B4" s="127"/>
      <c r="C4" s="128"/>
      <c r="D4" s="103" t="s">
        <v>1071</v>
      </c>
      <c r="E4" s="129"/>
      <c r="F4" s="129"/>
      <c r="G4" s="104"/>
    </row>
    <row r="5" spans="1:7" ht="18">
      <c r="A5" s="126" t="s">
        <v>4</v>
      </c>
      <c r="B5" s="127"/>
      <c r="C5" s="128"/>
      <c r="D5" s="103" t="s">
        <v>5</v>
      </c>
      <c r="E5" s="129"/>
      <c r="F5" s="129"/>
      <c r="G5" s="104"/>
    </row>
    <row r="6" spans="1:7" ht="39.75" customHeight="1">
      <c r="A6" s="126" t="s">
        <v>8</v>
      </c>
      <c r="B6" s="127"/>
      <c r="C6" s="128"/>
      <c r="D6" s="130" t="s">
        <v>916</v>
      </c>
      <c r="E6" s="131"/>
      <c r="F6" s="131"/>
      <c r="G6" s="132"/>
    </row>
    <row r="7" spans="1:7" ht="18">
      <c r="A7" s="117" t="s">
        <v>9</v>
      </c>
      <c r="B7" s="118"/>
      <c r="C7" s="118"/>
      <c r="D7" s="118"/>
      <c r="E7" s="118"/>
      <c r="F7" s="118"/>
      <c r="G7" s="119"/>
    </row>
    <row r="8" spans="1:7" ht="18">
      <c r="A8" s="117" t="s">
        <v>10</v>
      </c>
      <c r="B8" s="118"/>
      <c r="C8" s="118"/>
      <c r="D8" s="118"/>
      <c r="E8" s="118"/>
      <c r="F8" s="118"/>
      <c r="G8" s="119"/>
    </row>
    <row r="9" spans="1:7" ht="18">
      <c r="A9" s="105" t="s">
        <v>11</v>
      </c>
      <c r="B9" s="106"/>
      <c r="C9" s="106"/>
      <c r="D9" s="106"/>
      <c r="E9" s="106"/>
      <c r="F9" s="106"/>
      <c r="G9" s="107"/>
    </row>
    <row r="10" spans="1:7" ht="18">
      <c r="A10" s="108" t="s">
        <v>12</v>
      </c>
      <c r="B10" s="109"/>
      <c r="C10" s="109"/>
      <c r="D10" s="109"/>
      <c r="E10" s="109"/>
      <c r="F10" s="109"/>
      <c r="G10" s="110"/>
    </row>
    <row r="11" spans="1:7" ht="18">
      <c r="A11" s="108" t="s">
        <v>13</v>
      </c>
      <c r="B11" s="109"/>
      <c r="C11" s="109"/>
      <c r="D11" s="109"/>
      <c r="E11" s="109"/>
      <c r="F11" s="109"/>
      <c r="G11" s="110"/>
    </row>
    <row r="12" spans="1:7" ht="18">
      <c r="A12" s="108" t="s">
        <v>14</v>
      </c>
      <c r="B12" s="109"/>
      <c r="C12" s="109"/>
      <c r="D12" s="109"/>
      <c r="E12" s="109"/>
      <c r="F12" s="109"/>
      <c r="G12" s="110"/>
    </row>
    <row r="13" spans="1:7" ht="18">
      <c r="A13" s="12"/>
      <c r="B13" s="120" t="s">
        <v>15</v>
      </c>
      <c r="C13" s="120"/>
      <c r="D13" s="120"/>
      <c r="E13" s="120"/>
      <c r="F13" s="120"/>
      <c r="G13" s="121"/>
    </row>
    <row r="14" spans="1:7" ht="18">
      <c r="A14" s="12"/>
      <c r="B14" s="120" t="s">
        <v>16</v>
      </c>
      <c r="C14" s="120"/>
      <c r="D14" s="120"/>
      <c r="E14" s="120"/>
      <c r="F14" s="120"/>
      <c r="G14" s="121"/>
    </row>
    <row r="15" spans="1:7" ht="18">
      <c r="A15" s="12"/>
      <c r="B15" s="122"/>
      <c r="C15" s="122"/>
      <c r="D15" s="122"/>
      <c r="E15" s="122"/>
      <c r="F15" s="122"/>
      <c r="G15" s="123"/>
    </row>
    <row r="16" spans="1:7" ht="18">
      <c r="A16" s="12"/>
      <c r="B16" s="122"/>
      <c r="C16" s="122"/>
      <c r="D16" s="122"/>
      <c r="E16" s="122"/>
      <c r="F16" s="122"/>
      <c r="G16" s="123"/>
    </row>
    <row r="17" spans="1:7" ht="18">
      <c r="A17" s="2"/>
      <c r="B17" s="124"/>
      <c r="C17" s="124"/>
      <c r="D17" s="124"/>
      <c r="E17" s="124"/>
      <c r="F17" s="124"/>
      <c r="G17" s="125"/>
    </row>
    <row r="18" spans="1:7" ht="18">
      <c r="A18" s="117" t="s">
        <v>17</v>
      </c>
      <c r="B18" s="118"/>
      <c r="C18" s="118"/>
      <c r="D18" s="118"/>
      <c r="E18" s="118"/>
      <c r="F18" s="118"/>
      <c r="G18" s="119"/>
    </row>
    <row r="19" spans="1:7" ht="18">
      <c r="A19" s="105" t="s">
        <v>18</v>
      </c>
      <c r="B19" s="106"/>
      <c r="C19" s="106"/>
      <c r="D19" s="106"/>
      <c r="E19" s="106"/>
      <c r="F19" s="106"/>
      <c r="G19" s="107"/>
    </row>
    <row r="20" spans="1:7" ht="18">
      <c r="A20" s="108" t="s">
        <v>19</v>
      </c>
      <c r="B20" s="109"/>
      <c r="C20" s="109"/>
      <c r="D20" s="109"/>
      <c r="E20" s="109"/>
      <c r="F20" s="109"/>
      <c r="G20" s="110"/>
    </row>
    <row r="21" spans="1:7" ht="18">
      <c r="A21" s="111" t="s">
        <v>20</v>
      </c>
      <c r="B21" s="112"/>
      <c r="C21" s="112"/>
      <c r="D21" s="112"/>
      <c r="E21" s="112"/>
      <c r="F21" s="112"/>
      <c r="G21" s="113"/>
    </row>
    <row r="22" spans="1:7" ht="18">
      <c r="A22" s="114" t="s">
        <v>284</v>
      </c>
      <c r="B22" s="115"/>
      <c r="C22" s="115"/>
      <c r="D22" s="115"/>
      <c r="E22" s="115"/>
      <c r="F22" s="115"/>
      <c r="G22" s="116"/>
    </row>
    <row r="23" spans="1:7" ht="18">
      <c r="A23" s="69" t="s">
        <v>31</v>
      </c>
      <c r="B23" s="70"/>
      <c r="C23" s="70"/>
      <c r="D23" s="70"/>
      <c r="E23" s="70"/>
      <c r="F23" s="70"/>
      <c r="G23" s="71"/>
    </row>
    <row r="24" spans="1:7" ht="18">
      <c r="A24" s="94"/>
      <c r="B24" s="96"/>
      <c r="C24" s="143" t="s">
        <v>32</v>
      </c>
      <c r="D24" s="144"/>
      <c r="E24" s="143" t="s">
        <v>33</v>
      </c>
      <c r="F24" s="144"/>
      <c r="G24" s="3" t="s">
        <v>34</v>
      </c>
    </row>
    <row r="25" spans="1:7" ht="18">
      <c r="A25" s="97"/>
      <c r="B25" s="99"/>
      <c r="C25" s="145" t="s">
        <v>35</v>
      </c>
      <c r="D25" s="146"/>
      <c r="E25" s="145" t="s">
        <v>35</v>
      </c>
      <c r="F25" s="146"/>
      <c r="G25" s="4" t="s">
        <v>36</v>
      </c>
    </row>
    <row r="26" spans="1:7" ht="18">
      <c r="A26" s="100" t="s">
        <v>37</v>
      </c>
      <c r="B26" s="102"/>
      <c r="C26" s="147">
        <v>25.805538</v>
      </c>
      <c r="D26" s="148"/>
      <c r="E26" s="147">
        <v>31.91123321</v>
      </c>
      <c r="F26" s="148"/>
      <c r="G26" s="10">
        <v>123.66040657629382</v>
      </c>
    </row>
    <row r="27" spans="1:7" ht="18">
      <c r="A27" s="100" t="s">
        <v>38</v>
      </c>
      <c r="B27" s="102"/>
      <c r="C27" s="147">
        <v>31.91123321</v>
      </c>
      <c r="D27" s="148"/>
      <c r="E27" s="147">
        <v>31.91123321</v>
      </c>
      <c r="F27" s="148"/>
      <c r="G27" s="10">
        <v>100</v>
      </c>
    </row>
    <row r="28" spans="1:7" ht="18">
      <c r="A28" s="69" t="s">
        <v>39</v>
      </c>
      <c r="B28" s="70"/>
      <c r="C28" s="70"/>
      <c r="D28" s="70"/>
      <c r="E28" s="70"/>
      <c r="F28" s="70"/>
      <c r="G28" s="71"/>
    </row>
    <row r="29" spans="1:7" ht="18">
      <c r="A29" s="149" t="s">
        <v>1008</v>
      </c>
      <c r="B29" s="150"/>
      <c r="C29" s="150"/>
      <c r="D29" s="150"/>
      <c r="E29" s="150"/>
      <c r="F29" s="150"/>
      <c r="G29" s="151"/>
    </row>
    <row r="30" spans="1:7" ht="18">
      <c r="A30" s="91" t="s">
        <v>41</v>
      </c>
      <c r="B30" s="92"/>
      <c r="C30" s="92"/>
      <c r="D30" s="92"/>
      <c r="E30" s="93"/>
      <c r="F30" s="91" t="s">
        <v>42</v>
      </c>
      <c r="G30" s="93"/>
    </row>
    <row r="31" spans="1:7" ht="18">
      <c r="A31" s="89" t="s">
        <v>43</v>
      </c>
      <c r="B31" s="89" t="s">
        <v>45</v>
      </c>
      <c r="C31" s="152" t="s">
        <v>46</v>
      </c>
      <c r="D31" s="153"/>
      <c r="E31" s="89" t="s">
        <v>47</v>
      </c>
      <c r="F31" s="5" t="s">
        <v>979</v>
      </c>
      <c r="G31" s="9"/>
    </row>
    <row r="32" spans="1:7" ht="18">
      <c r="A32" s="90"/>
      <c r="B32" s="90"/>
      <c r="C32" s="154"/>
      <c r="D32" s="155"/>
      <c r="E32" s="90"/>
      <c r="F32" s="5" t="s">
        <v>978</v>
      </c>
      <c r="G32" s="9"/>
    </row>
    <row r="33" spans="1:7" ht="49.5" customHeight="1">
      <c r="A33" s="87" t="s">
        <v>974</v>
      </c>
      <c r="B33" s="156"/>
      <c r="C33" s="78"/>
      <c r="D33" s="80"/>
      <c r="E33" s="87" t="s">
        <v>977</v>
      </c>
      <c r="F33" s="5" t="s">
        <v>55</v>
      </c>
      <c r="G33" s="9"/>
    </row>
    <row r="34" spans="1:7" ht="49.5" customHeight="1">
      <c r="A34" s="88"/>
      <c r="B34" s="157"/>
      <c r="C34" s="66"/>
      <c r="D34" s="68"/>
      <c r="E34" s="88"/>
      <c r="F34" s="5" t="s">
        <v>976</v>
      </c>
      <c r="G34" s="8" t="s">
        <v>114</v>
      </c>
    </row>
    <row r="35" spans="1:7" ht="18">
      <c r="A35" s="149" t="s">
        <v>980</v>
      </c>
      <c r="B35" s="150"/>
      <c r="C35" s="150"/>
      <c r="D35" s="150"/>
      <c r="E35" s="150"/>
      <c r="F35" s="150"/>
      <c r="G35" s="151"/>
    </row>
    <row r="36" spans="1:7" ht="18">
      <c r="A36" s="91" t="s">
        <v>41</v>
      </c>
      <c r="B36" s="92"/>
      <c r="C36" s="92"/>
      <c r="D36" s="92"/>
      <c r="E36" s="93"/>
      <c r="F36" s="91" t="s">
        <v>42</v>
      </c>
      <c r="G36" s="93"/>
    </row>
    <row r="37" spans="1:7" ht="18">
      <c r="A37" s="89" t="s">
        <v>43</v>
      </c>
      <c r="B37" s="89" t="s">
        <v>45</v>
      </c>
      <c r="C37" s="152" t="s">
        <v>46</v>
      </c>
      <c r="D37" s="153"/>
      <c r="E37" s="89" t="s">
        <v>47</v>
      </c>
      <c r="F37" s="5" t="s">
        <v>979</v>
      </c>
      <c r="G37" s="9"/>
    </row>
    <row r="38" spans="1:7" ht="18">
      <c r="A38" s="90"/>
      <c r="B38" s="90"/>
      <c r="C38" s="154"/>
      <c r="D38" s="155"/>
      <c r="E38" s="90"/>
      <c r="F38" s="5" t="s">
        <v>978</v>
      </c>
      <c r="G38" s="8">
        <v>90</v>
      </c>
    </row>
    <row r="39" spans="1:7" ht="18">
      <c r="A39" s="87" t="s">
        <v>1012</v>
      </c>
      <c r="B39" s="87" t="s">
        <v>1056</v>
      </c>
      <c r="C39" s="78" t="s">
        <v>230</v>
      </c>
      <c r="D39" s="80"/>
      <c r="E39" s="87" t="s">
        <v>151</v>
      </c>
      <c r="F39" s="5" t="s">
        <v>55</v>
      </c>
      <c r="G39" s="8">
        <v>100</v>
      </c>
    </row>
    <row r="40" spans="1:7" ht="18">
      <c r="A40" s="88"/>
      <c r="B40" s="88"/>
      <c r="C40" s="66"/>
      <c r="D40" s="68"/>
      <c r="E40" s="88"/>
      <c r="F40" s="5" t="s">
        <v>976</v>
      </c>
      <c r="G40" s="8" t="s">
        <v>998</v>
      </c>
    </row>
    <row r="41" spans="1:7" ht="18">
      <c r="A41" s="89" t="s">
        <v>43</v>
      </c>
      <c r="B41" s="89" t="s">
        <v>45</v>
      </c>
      <c r="C41" s="152" t="s">
        <v>46</v>
      </c>
      <c r="D41" s="153"/>
      <c r="E41" s="89" t="s">
        <v>47</v>
      </c>
      <c r="F41" s="5" t="s">
        <v>979</v>
      </c>
      <c r="G41" s="9"/>
    </row>
    <row r="42" spans="1:7" ht="18">
      <c r="A42" s="90"/>
      <c r="B42" s="90"/>
      <c r="C42" s="154"/>
      <c r="D42" s="155"/>
      <c r="E42" s="90"/>
      <c r="F42" s="5" t="s">
        <v>978</v>
      </c>
      <c r="G42" s="8">
        <v>90</v>
      </c>
    </row>
    <row r="43" spans="1:7" ht="18">
      <c r="A43" s="87" t="s">
        <v>1013</v>
      </c>
      <c r="B43" s="87" t="s">
        <v>1058</v>
      </c>
      <c r="C43" s="78" t="s">
        <v>230</v>
      </c>
      <c r="D43" s="80"/>
      <c r="E43" s="87" t="s">
        <v>151</v>
      </c>
      <c r="F43" s="5" t="s">
        <v>55</v>
      </c>
      <c r="G43" s="8">
        <v>86.41</v>
      </c>
    </row>
    <row r="44" spans="1:7" ht="18">
      <c r="A44" s="88"/>
      <c r="B44" s="88"/>
      <c r="C44" s="66"/>
      <c r="D44" s="68"/>
      <c r="E44" s="88"/>
      <c r="F44" s="5" t="s">
        <v>976</v>
      </c>
      <c r="G44" s="8" t="s">
        <v>1070</v>
      </c>
    </row>
    <row r="45" spans="1:7" ht="18">
      <c r="A45" s="89" t="s">
        <v>43</v>
      </c>
      <c r="B45" s="89" t="s">
        <v>45</v>
      </c>
      <c r="C45" s="152" t="s">
        <v>46</v>
      </c>
      <c r="D45" s="153"/>
      <c r="E45" s="89" t="s">
        <v>47</v>
      </c>
      <c r="F45" s="5" t="s">
        <v>979</v>
      </c>
      <c r="G45" s="9"/>
    </row>
    <row r="46" spans="1:7" ht="18">
      <c r="A46" s="90"/>
      <c r="B46" s="90"/>
      <c r="C46" s="154"/>
      <c r="D46" s="155"/>
      <c r="E46" s="90"/>
      <c r="F46" s="5" t="s">
        <v>978</v>
      </c>
      <c r="G46" s="8">
        <v>90</v>
      </c>
    </row>
    <row r="47" spans="1:7" ht="18">
      <c r="A47" s="87" t="s">
        <v>1014</v>
      </c>
      <c r="B47" s="87" t="s">
        <v>1060</v>
      </c>
      <c r="C47" s="78" t="s">
        <v>230</v>
      </c>
      <c r="D47" s="80"/>
      <c r="E47" s="87" t="s">
        <v>151</v>
      </c>
      <c r="F47" s="5" t="s">
        <v>55</v>
      </c>
      <c r="G47" s="8">
        <v>93.75</v>
      </c>
    </row>
    <row r="48" spans="1:7" ht="18">
      <c r="A48" s="88"/>
      <c r="B48" s="88"/>
      <c r="C48" s="66"/>
      <c r="D48" s="68"/>
      <c r="E48" s="88"/>
      <c r="F48" s="5" t="s">
        <v>976</v>
      </c>
      <c r="G48" s="8" t="s">
        <v>1069</v>
      </c>
    </row>
    <row r="49" spans="1:7" ht="18">
      <c r="A49" s="149" t="s">
        <v>1068</v>
      </c>
      <c r="B49" s="150"/>
      <c r="C49" s="150"/>
      <c r="D49" s="150"/>
      <c r="E49" s="150"/>
      <c r="F49" s="150"/>
      <c r="G49" s="151"/>
    </row>
    <row r="50" spans="1:7" ht="18">
      <c r="A50" s="91" t="s">
        <v>41</v>
      </c>
      <c r="B50" s="92"/>
      <c r="C50" s="92"/>
      <c r="D50" s="92"/>
      <c r="E50" s="93"/>
      <c r="F50" s="91" t="s">
        <v>42</v>
      </c>
      <c r="G50" s="93"/>
    </row>
    <row r="51" spans="1:7" ht="18">
      <c r="A51" s="89" t="s">
        <v>43</v>
      </c>
      <c r="B51" s="89" t="s">
        <v>45</v>
      </c>
      <c r="C51" s="152" t="s">
        <v>46</v>
      </c>
      <c r="D51" s="153"/>
      <c r="E51" s="89" t="s">
        <v>47</v>
      </c>
      <c r="F51" s="5" t="s">
        <v>979</v>
      </c>
      <c r="G51" s="9"/>
    </row>
    <row r="52" spans="1:7" ht="18">
      <c r="A52" s="90"/>
      <c r="B52" s="90"/>
      <c r="C52" s="154"/>
      <c r="D52" s="155"/>
      <c r="E52" s="90"/>
      <c r="F52" s="5" t="s">
        <v>978</v>
      </c>
      <c r="G52" s="8">
        <v>8</v>
      </c>
    </row>
    <row r="53" spans="1:7" ht="18">
      <c r="A53" s="87" t="s">
        <v>1013</v>
      </c>
      <c r="B53" s="87" t="s">
        <v>1058</v>
      </c>
      <c r="C53" s="78" t="s">
        <v>230</v>
      </c>
      <c r="D53" s="80"/>
      <c r="E53" s="87" t="s">
        <v>151</v>
      </c>
      <c r="F53" s="5" t="s">
        <v>55</v>
      </c>
      <c r="G53" s="8">
        <v>81.9</v>
      </c>
    </row>
    <row r="54" spans="1:7" ht="18">
      <c r="A54" s="88"/>
      <c r="B54" s="88"/>
      <c r="C54" s="66"/>
      <c r="D54" s="68"/>
      <c r="E54" s="88"/>
      <c r="F54" s="5" t="s">
        <v>976</v>
      </c>
      <c r="G54" s="8" t="s">
        <v>1067</v>
      </c>
    </row>
    <row r="55" spans="1:7" ht="18">
      <c r="A55" s="89" t="s">
        <v>43</v>
      </c>
      <c r="B55" s="89" t="s">
        <v>45</v>
      </c>
      <c r="C55" s="152" t="s">
        <v>46</v>
      </c>
      <c r="D55" s="153"/>
      <c r="E55" s="89" t="s">
        <v>47</v>
      </c>
      <c r="F55" s="5" t="s">
        <v>979</v>
      </c>
      <c r="G55" s="9"/>
    </row>
    <row r="56" spans="1:7" ht="18">
      <c r="A56" s="90"/>
      <c r="B56" s="90"/>
      <c r="C56" s="154"/>
      <c r="D56" s="155"/>
      <c r="E56" s="90"/>
      <c r="F56" s="5" t="s">
        <v>978</v>
      </c>
      <c r="G56" s="8">
        <v>8</v>
      </c>
    </row>
    <row r="57" spans="1:7" ht="18">
      <c r="A57" s="87" t="s">
        <v>1014</v>
      </c>
      <c r="B57" s="87" t="s">
        <v>1060</v>
      </c>
      <c r="C57" s="78" t="s">
        <v>230</v>
      </c>
      <c r="D57" s="80"/>
      <c r="E57" s="87" t="s">
        <v>151</v>
      </c>
      <c r="F57" s="5" t="s">
        <v>55</v>
      </c>
      <c r="G57" s="8">
        <v>95.65</v>
      </c>
    </row>
    <row r="58" spans="1:7" ht="18">
      <c r="A58" s="88"/>
      <c r="B58" s="88"/>
      <c r="C58" s="66"/>
      <c r="D58" s="68"/>
      <c r="E58" s="88"/>
      <c r="F58" s="5" t="s">
        <v>976</v>
      </c>
      <c r="G58" s="8" t="s">
        <v>1066</v>
      </c>
    </row>
    <row r="59" spans="1:7" ht="18">
      <c r="A59" s="89" t="s">
        <v>43</v>
      </c>
      <c r="B59" s="89" t="s">
        <v>45</v>
      </c>
      <c r="C59" s="152" t="s">
        <v>46</v>
      </c>
      <c r="D59" s="153"/>
      <c r="E59" s="89" t="s">
        <v>47</v>
      </c>
      <c r="F59" s="5" t="s">
        <v>979</v>
      </c>
      <c r="G59" s="9"/>
    </row>
    <row r="60" spans="1:7" ht="18">
      <c r="A60" s="90"/>
      <c r="B60" s="90"/>
      <c r="C60" s="154"/>
      <c r="D60" s="155"/>
      <c r="E60" s="90"/>
      <c r="F60" s="5" t="s">
        <v>978</v>
      </c>
      <c r="G60" s="8">
        <v>8</v>
      </c>
    </row>
    <row r="61" spans="1:7" ht="18">
      <c r="A61" s="87" t="s">
        <v>1012</v>
      </c>
      <c r="B61" s="87" t="s">
        <v>1056</v>
      </c>
      <c r="C61" s="78" t="s">
        <v>230</v>
      </c>
      <c r="D61" s="80"/>
      <c r="E61" s="87" t="s">
        <v>151</v>
      </c>
      <c r="F61" s="5" t="s">
        <v>55</v>
      </c>
      <c r="G61" s="8">
        <v>85</v>
      </c>
    </row>
    <row r="62" spans="1:7" ht="18">
      <c r="A62" s="88"/>
      <c r="B62" s="88"/>
      <c r="C62" s="66"/>
      <c r="D62" s="68"/>
      <c r="E62" s="88"/>
      <c r="F62" s="5" t="s">
        <v>976</v>
      </c>
      <c r="G62" s="8" t="s">
        <v>1065</v>
      </c>
    </row>
    <row r="63" spans="1:7" ht="18">
      <c r="A63" s="149" t="s">
        <v>1064</v>
      </c>
      <c r="B63" s="150"/>
      <c r="C63" s="150"/>
      <c r="D63" s="150"/>
      <c r="E63" s="150"/>
      <c r="F63" s="150"/>
      <c r="G63" s="151"/>
    </row>
    <row r="64" spans="1:7" ht="18">
      <c r="A64" s="91" t="s">
        <v>41</v>
      </c>
      <c r="B64" s="92"/>
      <c r="C64" s="92"/>
      <c r="D64" s="92"/>
      <c r="E64" s="93"/>
      <c r="F64" s="91" t="s">
        <v>42</v>
      </c>
      <c r="G64" s="93"/>
    </row>
    <row r="65" spans="1:7" ht="18">
      <c r="A65" s="89" t="s">
        <v>43</v>
      </c>
      <c r="B65" s="89" t="s">
        <v>45</v>
      </c>
      <c r="C65" s="152" t="s">
        <v>46</v>
      </c>
      <c r="D65" s="153"/>
      <c r="E65" s="89" t="s">
        <v>47</v>
      </c>
      <c r="F65" s="5" t="s">
        <v>979</v>
      </c>
      <c r="G65" s="9"/>
    </row>
    <row r="66" spans="1:7" ht="18">
      <c r="A66" s="90"/>
      <c r="B66" s="90"/>
      <c r="C66" s="154"/>
      <c r="D66" s="155"/>
      <c r="E66" s="90"/>
      <c r="F66" s="5" t="s">
        <v>978</v>
      </c>
      <c r="G66" s="8">
        <v>100</v>
      </c>
    </row>
    <row r="67" spans="1:7" ht="18">
      <c r="A67" s="87" t="s">
        <v>1012</v>
      </c>
      <c r="B67" s="87" t="s">
        <v>1056</v>
      </c>
      <c r="C67" s="78" t="s">
        <v>230</v>
      </c>
      <c r="D67" s="80"/>
      <c r="E67" s="87" t="s">
        <v>151</v>
      </c>
      <c r="F67" s="5" t="s">
        <v>55</v>
      </c>
      <c r="G67" s="8">
        <v>100</v>
      </c>
    </row>
    <row r="68" spans="1:7" ht="18">
      <c r="A68" s="88"/>
      <c r="B68" s="88"/>
      <c r="C68" s="66"/>
      <c r="D68" s="68"/>
      <c r="E68" s="88"/>
      <c r="F68" s="5" t="s">
        <v>976</v>
      </c>
      <c r="G68" s="8" t="s">
        <v>998</v>
      </c>
    </row>
    <row r="69" spans="1:7" ht="18">
      <c r="A69" s="89" t="s">
        <v>43</v>
      </c>
      <c r="B69" s="89" t="s">
        <v>45</v>
      </c>
      <c r="C69" s="152" t="s">
        <v>46</v>
      </c>
      <c r="D69" s="153"/>
      <c r="E69" s="89" t="s">
        <v>47</v>
      </c>
      <c r="F69" s="5" t="s">
        <v>979</v>
      </c>
      <c r="G69" s="9"/>
    </row>
    <row r="70" spans="1:7" ht="18">
      <c r="A70" s="90"/>
      <c r="B70" s="90"/>
      <c r="C70" s="154"/>
      <c r="D70" s="155"/>
      <c r="E70" s="90"/>
      <c r="F70" s="5" t="s">
        <v>978</v>
      </c>
      <c r="G70" s="8">
        <v>85</v>
      </c>
    </row>
    <row r="71" spans="1:7" ht="18">
      <c r="A71" s="87" t="s">
        <v>1014</v>
      </c>
      <c r="B71" s="87" t="s">
        <v>1060</v>
      </c>
      <c r="C71" s="78" t="s">
        <v>230</v>
      </c>
      <c r="D71" s="80"/>
      <c r="E71" s="87" t="s">
        <v>151</v>
      </c>
      <c r="F71" s="5" t="s">
        <v>55</v>
      </c>
      <c r="G71" s="8">
        <v>95.8</v>
      </c>
    </row>
    <row r="72" spans="1:7" ht="18">
      <c r="A72" s="88"/>
      <c r="B72" s="88"/>
      <c r="C72" s="66"/>
      <c r="D72" s="68"/>
      <c r="E72" s="88"/>
      <c r="F72" s="5" t="s">
        <v>976</v>
      </c>
      <c r="G72" s="8" t="s">
        <v>1063</v>
      </c>
    </row>
    <row r="73" spans="1:7" ht="18">
      <c r="A73" s="89" t="s">
        <v>43</v>
      </c>
      <c r="B73" s="89" t="s">
        <v>45</v>
      </c>
      <c r="C73" s="152" t="s">
        <v>46</v>
      </c>
      <c r="D73" s="153"/>
      <c r="E73" s="89" t="s">
        <v>47</v>
      </c>
      <c r="F73" s="5" t="s">
        <v>979</v>
      </c>
      <c r="G73" s="9"/>
    </row>
    <row r="74" spans="1:7" ht="18">
      <c r="A74" s="90"/>
      <c r="B74" s="90"/>
      <c r="C74" s="154"/>
      <c r="D74" s="155"/>
      <c r="E74" s="90"/>
      <c r="F74" s="5" t="s">
        <v>978</v>
      </c>
      <c r="G74" s="8">
        <v>96</v>
      </c>
    </row>
    <row r="75" spans="1:7" ht="18">
      <c r="A75" s="87" t="s">
        <v>1013</v>
      </c>
      <c r="B75" s="87" t="s">
        <v>1058</v>
      </c>
      <c r="C75" s="78" t="s">
        <v>230</v>
      </c>
      <c r="D75" s="80"/>
      <c r="E75" s="87" t="s">
        <v>151</v>
      </c>
      <c r="F75" s="5" t="s">
        <v>55</v>
      </c>
      <c r="G75" s="8">
        <v>99.63</v>
      </c>
    </row>
    <row r="76" spans="1:7" ht="18">
      <c r="A76" s="88"/>
      <c r="B76" s="88"/>
      <c r="C76" s="66"/>
      <c r="D76" s="68"/>
      <c r="E76" s="88"/>
      <c r="F76" s="5" t="s">
        <v>976</v>
      </c>
      <c r="G76" s="8" t="s">
        <v>1062</v>
      </c>
    </row>
    <row r="77" spans="1:7" ht="18">
      <c r="A77" s="149" t="s">
        <v>1061</v>
      </c>
      <c r="B77" s="150"/>
      <c r="C77" s="150"/>
      <c r="D77" s="150"/>
      <c r="E77" s="150"/>
      <c r="F77" s="150"/>
      <c r="G77" s="151"/>
    </row>
    <row r="78" spans="1:7" ht="18">
      <c r="A78" s="91" t="s">
        <v>41</v>
      </c>
      <c r="B78" s="92"/>
      <c r="C78" s="92"/>
      <c r="D78" s="92"/>
      <c r="E78" s="93"/>
      <c r="F78" s="91" t="s">
        <v>42</v>
      </c>
      <c r="G78" s="93"/>
    </row>
    <row r="79" spans="1:7" ht="18">
      <c r="A79" s="89" t="s">
        <v>43</v>
      </c>
      <c r="B79" s="89" t="s">
        <v>45</v>
      </c>
      <c r="C79" s="152" t="s">
        <v>46</v>
      </c>
      <c r="D79" s="153"/>
      <c r="E79" s="89" t="s">
        <v>47</v>
      </c>
      <c r="F79" s="5" t="s">
        <v>979</v>
      </c>
      <c r="G79" s="9"/>
    </row>
    <row r="80" spans="1:7" ht="18">
      <c r="A80" s="90"/>
      <c r="B80" s="90"/>
      <c r="C80" s="154"/>
      <c r="D80" s="155"/>
      <c r="E80" s="90"/>
      <c r="F80" s="5" t="s">
        <v>978</v>
      </c>
      <c r="G80" s="8">
        <v>90</v>
      </c>
    </row>
    <row r="81" spans="1:7" ht="18">
      <c r="A81" s="87" t="s">
        <v>1014</v>
      </c>
      <c r="B81" s="87" t="s">
        <v>1060</v>
      </c>
      <c r="C81" s="78" t="s">
        <v>230</v>
      </c>
      <c r="D81" s="80"/>
      <c r="E81" s="87" t="s">
        <v>151</v>
      </c>
      <c r="F81" s="5" t="s">
        <v>55</v>
      </c>
      <c r="G81" s="8">
        <v>99.4</v>
      </c>
    </row>
    <row r="82" spans="1:7" ht="18">
      <c r="A82" s="88"/>
      <c r="B82" s="88"/>
      <c r="C82" s="66"/>
      <c r="D82" s="68"/>
      <c r="E82" s="88"/>
      <c r="F82" s="5" t="s">
        <v>976</v>
      </c>
      <c r="G82" s="8" t="s">
        <v>1059</v>
      </c>
    </row>
    <row r="83" spans="1:7" ht="18">
      <c r="A83" s="89" t="s">
        <v>43</v>
      </c>
      <c r="B83" s="89" t="s">
        <v>45</v>
      </c>
      <c r="C83" s="152" t="s">
        <v>46</v>
      </c>
      <c r="D83" s="153"/>
      <c r="E83" s="89" t="s">
        <v>47</v>
      </c>
      <c r="F83" s="5" t="s">
        <v>979</v>
      </c>
      <c r="G83" s="9"/>
    </row>
    <row r="84" spans="1:7" ht="18">
      <c r="A84" s="90"/>
      <c r="B84" s="90"/>
      <c r="C84" s="154"/>
      <c r="D84" s="155"/>
      <c r="E84" s="90"/>
      <c r="F84" s="5" t="s">
        <v>978</v>
      </c>
      <c r="G84" s="8">
        <v>87.5</v>
      </c>
    </row>
    <row r="85" spans="1:7" ht="18">
      <c r="A85" s="87" t="s">
        <v>1013</v>
      </c>
      <c r="B85" s="87" t="s">
        <v>1058</v>
      </c>
      <c r="C85" s="78" t="s">
        <v>230</v>
      </c>
      <c r="D85" s="80"/>
      <c r="E85" s="87" t="s">
        <v>151</v>
      </c>
      <c r="F85" s="5" t="s">
        <v>55</v>
      </c>
      <c r="G85" s="8">
        <v>98.57</v>
      </c>
    </row>
    <row r="86" spans="1:7" ht="18">
      <c r="A86" s="88"/>
      <c r="B86" s="88"/>
      <c r="C86" s="66"/>
      <c r="D86" s="68"/>
      <c r="E86" s="88"/>
      <c r="F86" s="5" t="s">
        <v>976</v>
      </c>
      <c r="G86" s="8" t="s">
        <v>1057</v>
      </c>
    </row>
    <row r="87" spans="1:7" ht="18">
      <c r="A87" s="89" t="s">
        <v>43</v>
      </c>
      <c r="B87" s="89" t="s">
        <v>45</v>
      </c>
      <c r="C87" s="152" t="s">
        <v>46</v>
      </c>
      <c r="D87" s="153"/>
      <c r="E87" s="89" t="s">
        <v>47</v>
      </c>
      <c r="F87" s="5" t="s">
        <v>979</v>
      </c>
      <c r="G87" s="9"/>
    </row>
    <row r="88" spans="1:7" ht="18">
      <c r="A88" s="90"/>
      <c r="B88" s="90"/>
      <c r="C88" s="154"/>
      <c r="D88" s="155"/>
      <c r="E88" s="90"/>
      <c r="F88" s="5" t="s">
        <v>978</v>
      </c>
      <c r="G88" s="8">
        <v>80</v>
      </c>
    </row>
    <row r="89" spans="1:7" ht="18">
      <c r="A89" s="87" t="s">
        <v>1012</v>
      </c>
      <c r="B89" s="87" t="s">
        <v>1056</v>
      </c>
      <c r="C89" s="78" t="s">
        <v>230</v>
      </c>
      <c r="D89" s="80"/>
      <c r="E89" s="87" t="s">
        <v>151</v>
      </c>
      <c r="F89" s="5" t="s">
        <v>55</v>
      </c>
      <c r="G89" s="8">
        <v>100</v>
      </c>
    </row>
    <row r="90" spans="1:7" ht="18">
      <c r="A90" s="88"/>
      <c r="B90" s="88"/>
      <c r="C90" s="66"/>
      <c r="D90" s="68"/>
      <c r="E90" s="88"/>
      <c r="F90" s="5" t="s">
        <v>976</v>
      </c>
      <c r="G90" s="8" t="s">
        <v>1006</v>
      </c>
    </row>
    <row r="91" spans="1:7" ht="18">
      <c r="A91" s="149" t="s">
        <v>1005</v>
      </c>
      <c r="B91" s="150"/>
      <c r="C91" s="150"/>
      <c r="D91" s="150"/>
      <c r="E91" s="150"/>
      <c r="F91" s="150"/>
      <c r="G91" s="151"/>
    </row>
    <row r="92" spans="1:7" ht="18">
      <c r="A92" s="91" t="s">
        <v>41</v>
      </c>
      <c r="B92" s="92"/>
      <c r="C92" s="92"/>
      <c r="D92" s="92"/>
      <c r="E92" s="93"/>
      <c r="F92" s="91" t="s">
        <v>42</v>
      </c>
      <c r="G92" s="93"/>
    </row>
    <row r="93" spans="1:7" ht="18">
      <c r="A93" s="89" t="s">
        <v>43</v>
      </c>
      <c r="B93" s="89" t="s">
        <v>45</v>
      </c>
      <c r="C93" s="152" t="s">
        <v>46</v>
      </c>
      <c r="D93" s="153"/>
      <c r="E93" s="89" t="s">
        <v>47</v>
      </c>
      <c r="F93" s="5" t="s">
        <v>979</v>
      </c>
      <c r="G93" s="9"/>
    </row>
    <row r="94" spans="1:7" ht="18">
      <c r="A94" s="90"/>
      <c r="B94" s="90"/>
      <c r="C94" s="154"/>
      <c r="D94" s="155"/>
      <c r="E94" s="90"/>
      <c r="F94" s="5" t="s">
        <v>978</v>
      </c>
      <c r="G94" s="9"/>
    </row>
    <row r="95" spans="1:7" ht="18">
      <c r="A95" s="87" t="s">
        <v>974</v>
      </c>
      <c r="B95" s="156"/>
      <c r="C95" s="78"/>
      <c r="D95" s="80"/>
      <c r="E95" s="87" t="s">
        <v>977</v>
      </c>
      <c r="F95" s="5" t="s">
        <v>55</v>
      </c>
      <c r="G95" s="9"/>
    </row>
    <row r="96" spans="1:7" ht="18">
      <c r="A96" s="88"/>
      <c r="B96" s="157"/>
      <c r="C96" s="66"/>
      <c r="D96" s="68"/>
      <c r="E96" s="88"/>
      <c r="F96" s="5" t="s">
        <v>976</v>
      </c>
      <c r="G96" s="8" t="s">
        <v>114</v>
      </c>
    </row>
    <row r="97" spans="1:7" ht="18">
      <c r="A97" s="69" t="s">
        <v>84</v>
      </c>
      <c r="B97" s="70"/>
      <c r="C97" s="70"/>
      <c r="D97" s="70"/>
      <c r="E97" s="70"/>
      <c r="F97" s="70"/>
      <c r="G97" s="71"/>
    </row>
    <row r="98" spans="1:7" ht="18">
      <c r="A98" s="158" t="s">
        <v>989</v>
      </c>
      <c r="B98" s="159"/>
      <c r="C98" s="159"/>
      <c r="D98" s="159"/>
      <c r="E98" s="159"/>
      <c r="F98" s="159"/>
      <c r="G98" s="160"/>
    </row>
    <row r="99" spans="1:7" ht="18">
      <c r="A99" s="57" t="s">
        <v>974</v>
      </c>
      <c r="B99" s="58"/>
      <c r="C99" s="58"/>
      <c r="D99" s="58"/>
      <c r="E99" s="58"/>
      <c r="F99" s="58"/>
      <c r="G99" s="59"/>
    </row>
    <row r="100" spans="1:7" ht="18">
      <c r="A100" s="8" t="s">
        <v>85</v>
      </c>
      <c r="B100" s="46"/>
      <c r="C100" s="47"/>
      <c r="D100" s="47"/>
      <c r="E100" s="47"/>
      <c r="F100" s="47"/>
      <c r="G100" s="48"/>
    </row>
    <row r="101" spans="1:7" ht="18">
      <c r="A101" s="8" t="s">
        <v>86</v>
      </c>
      <c r="B101" s="46"/>
      <c r="C101" s="47"/>
      <c r="D101" s="47"/>
      <c r="E101" s="47"/>
      <c r="F101" s="47"/>
      <c r="G101" s="48"/>
    </row>
    <row r="102" spans="1:7" ht="18">
      <c r="A102" s="8" t="s">
        <v>87</v>
      </c>
      <c r="B102" s="46"/>
      <c r="C102" s="47"/>
      <c r="D102" s="47"/>
      <c r="E102" s="47"/>
      <c r="F102" s="47"/>
      <c r="G102" s="48"/>
    </row>
    <row r="103" spans="1:7" ht="18">
      <c r="A103" s="8" t="s">
        <v>88</v>
      </c>
      <c r="B103" s="60"/>
      <c r="C103" s="61"/>
      <c r="D103" s="61"/>
      <c r="E103" s="61"/>
      <c r="F103" s="61"/>
      <c r="G103" s="62"/>
    </row>
    <row r="104" spans="1:7" ht="18">
      <c r="A104" s="158" t="s">
        <v>975</v>
      </c>
      <c r="B104" s="159"/>
      <c r="C104" s="159"/>
      <c r="D104" s="159"/>
      <c r="E104" s="159"/>
      <c r="F104" s="159"/>
      <c r="G104" s="160"/>
    </row>
    <row r="105" spans="1:7" ht="18">
      <c r="A105" s="57" t="s">
        <v>1012</v>
      </c>
      <c r="B105" s="58"/>
      <c r="C105" s="58"/>
      <c r="D105" s="58"/>
      <c r="E105" s="58"/>
      <c r="F105" s="58"/>
      <c r="G105" s="59"/>
    </row>
    <row r="106" spans="1:7" ht="18">
      <c r="A106" s="8" t="s">
        <v>85</v>
      </c>
      <c r="B106" s="60" t="s">
        <v>198</v>
      </c>
      <c r="C106" s="61"/>
      <c r="D106" s="61"/>
      <c r="E106" s="61"/>
      <c r="F106" s="61"/>
      <c r="G106" s="62"/>
    </row>
    <row r="107" spans="1:7" ht="60" customHeight="1">
      <c r="A107" s="8" t="s">
        <v>86</v>
      </c>
      <c r="B107" s="60" t="s">
        <v>1055</v>
      </c>
      <c r="C107" s="61"/>
      <c r="D107" s="61"/>
      <c r="E107" s="61"/>
      <c r="F107" s="61"/>
      <c r="G107" s="62"/>
    </row>
    <row r="108" spans="1:7" ht="60" customHeight="1">
      <c r="A108" s="8" t="s">
        <v>87</v>
      </c>
      <c r="B108" s="60" t="s">
        <v>1054</v>
      </c>
      <c r="C108" s="61"/>
      <c r="D108" s="61"/>
      <c r="E108" s="61"/>
      <c r="F108" s="61"/>
      <c r="G108" s="62"/>
    </row>
    <row r="109" spans="1:7" ht="18">
      <c r="A109" s="8" t="s">
        <v>88</v>
      </c>
      <c r="B109" s="60"/>
      <c r="C109" s="61"/>
      <c r="D109" s="61"/>
      <c r="E109" s="61"/>
      <c r="F109" s="61"/>
      <c r="G109" s="62"/>
    </row>
    <row r="110" spans="1:7" ht="18">
      <c r="A110" s="57" t="s">
        <v>1013</v>
      </c>
      <c r="B110" s="58"/>
      <c r="C110" s="58"/>
      <c r="D110" s="58"/>
      <c r="E110" s="58"/>
      <c r="F110" s="58"/>
      <c r="G110" s="59"/>
    </row>
    <row r="111" spans="1:7" ht="18">
      <c r="A111" s="8" t="s">
        <v>85</v>
      </c>
      <c r="B111" s="60" t="s">
        <v>430</v>
      </c>
      <c r="C111" s="61"/>
      <c r="D111" s="61"/>
      <c r="E111" s="61"/>
      <c r="F111" s="61"/>
      <c r="G111" s="62"/>
    </row>
    <row r="112" spans="1:7" ht="60" customHeight="1">
      <c r="A112" s="8" t="s">
        <v>86</v>
      </c>
      <c r="B112" s="60" t="s">
        <v>1053</v>
      </c>
      <c r="C112" s="61"/>
      <c r="D112" s="61"/>
      <c r="E112" s="61"/>
      <c r="F112" s="61"/>
      <c r="G112" s="62"/>
    </row>
    <row r="113" spans="1:7" ht="60" customHeight="1">
      <c r="A113" s="8" t="s">
        <v>87</v>
      </c>
      <c r="B113" s="60" t="s">
        <v>1052</v>
      </c>
      <c r="C113" s="61"/>
      <c r="D113" s="61"/>
      <c r="E113" s="61"/>
      <c r="F113" s="61"/>
      <c r="G113" s="62"/>
    </row>
    <row r="114" spans="1:7" ht="18">
      <c r="A114" s="8" t="s">
        <v>88</v>
      </c>
      <c r="B114" s="60"/>
      <c r="C114" s="61"/>
      <c r="D114" s="61"/>
      <c r="E114" s="61"/>
      <c r="F114" s="61"/>
      <c r="G114" s="62"/>
    </row>
    <row r="115" spans="1:7" ht="18">
      <c r="A115" s="57" t="s">
        <v>1014</v>
      </c>
      <c r="B115" s="58"/>
      <c r="C115" s="58"/>
      <c r="D115" s="58"/>
      <c r="E115" s="58"/>
      <c r="F115" s="58"/>
      <c r="G115" s="59"/>
    </row>
    <row r="116" spans="1:7" ht="18">
      <c r="A116" s="8" t="s">
        <v>85</v>
      </c>
      <c r="B116" s="60" t="s">
        <v>198</v>
      </c>
      <c r="C116" s="61"/>
      <c r="D116" s="61"/>
      <c r="E116" s="61"/>
      <c r="F116" s="61"/>
      <c r="G116" s="62"/>
    </row>
    <row r="117" spans="1:7" ht="60" customHeight="1">
      <c r="A117" s="8" t="s">
        <v>86</v>
      </c>
      <c r="B117" s="60" t="s">
        <v>1051</v>
      </c>
      <c r="C117" s="61"/>
      <c r="D117" s="61"/>
      <c r="E117" s="61"/>
      <c r="F117" s="61"/>
      <c r="G117" s="62"/>
    </row>
    <row r="118" spans="1:7" ht="60" customHeight="1">
      <c r="A118" s="8" t="s">
        <v>87</v>
      </c>
      <c r="B118" s="60" t="s">
        <v>1050</v>
      </c>
      <c r="C118" s="61"/>
      <c r="D118" s="61"/>
      <c r="E118" s="61"/>
      <c r="F118" s="61"/>
      <c r="G118" s="62"/>
    </row>
    <row r="119" spans="1:7" ht="18">
      <c r="A119" s="8" t="s">
        <v>88</v>
      </c>
      <c r="B119" s="60"/>
      <c r="C119" s="61"/>
      <c r="D119" s="61"/>
      <c r="E119" s="61"/>
      <c r="F119" s="61"/>
      <c r="G119" s="62"/>
    </row>
    <row r="120" spans="1:7" ht="18">
      <c r="A120" s="158" t="s">
        <v>1021</v>
      </c>
      <c r="B120" s="159"/>
      <c r="C120" s="159"/>
      <c r="D120" s="159"/>
      <c r="E120" s="159"/>
      <c r="F120" s="159"/>
      <c r="G120" s="160"/>
    </row>
    <row r="121" spans="1:7" ht="18">
      <c r="A121" s="57" t="s">
        <v>1013</v>
      </c>
      <c r="B121" s="58"/>
      <c r="C121" s="58"/>
      <c r="D121" s="58"/>
      <c r="E121" s="58"/>
      <c r="F121" s="58"/>
      <c r="G121" s="59"/>
    </row>
    <row r="122" spans="1:7" ht="18">
      <c r="A122" s="8" t="s">
        <v>85</v>
      </c>
      <c r="B122" s="60" t="s">
        <v>102</v>
      </c>
      <c r="C122" s="61"/>
      <c r="D122" s="61"/>
      <c r="E122" s="61"/>
      <c r="F122" s="61"/>
      <c r="G122" s="62"/>
    </row>
    <row r="123" spans="1:7" ht="60" customHeight="1">
      <c r="A123" s="8" t="s">
        <v>86</v>
      </c>
      <c r="B123" s="60" t="s">
        <v>1049</v>
      </c>
      <c r="C123" s="61"/>
      <c r="D123" s="61"/>
      <c r="E123" s="61"/>
      <c r="F123" s="61"/>
      <c r="G123" s="62"/>
    </row>
    <row r="124" spans="1:7" ht="60" customHeight="1">
      <c r="A124" s="8" t="s">
        <v>87</v>
      </c>
      <c r="B124" s="60" t="s">
        <v>1048</v>
      </c>
      <c r="C124" s="61"/>
      <c r="D124" s="61"/>
      <c r="E124" s="61"/>
      <c r="F124" s="61"/>
      <c r="G124" s="62"/>
    </row>
    <row r="125" spans="1:7" ht="60" customHeight="1">
      <c r="A125" s="8" t="s">
        <v>88</v>
      </c>
      <c r="B125" s="49" t="s">
        <v>1047</v>
      </c>
      <c r="C125" s="50"/>
      <c r="D125" s="50"/>
      <c r="E125" s="50"/>
      <c r="F125" s="50"/>
      <c r="G125" s="51"/>
    </row>
    <row r="126" spans="1:7" ht="18">
      <c r="A126" s="57" t="s">
        <v>1014</v>
      </c>
      <c r="B126" s="58"/>
      <c r="C126" s="58"/>
      <c r="D126" s="58"/>
      <c r="E126" s="58"/>
      <c r="F126" s="58"/>
      <c r="G126" s="59"/>
    </row>
    <row r="127" spans="1:7" ht="18">
      <c r="A127" s="8" t="s">
        <v>85</v>
      </c>
      <c r="B127" s="60" t="s">
        <v>102</v>
      </c>
      <c r="C127" s="61"/>
      <c r="D127" s="61"/>
      <c r="E127" s="61"/>
      <c r="F127" s="61"/>
      <c r="G127" s="62"/>
    </row>
    <row r="128" spans="1:7" ht="60" customHeight="1">
      <c r="A128" s="8" t="s">
        <v>86</v>
      </c>
      <c r="B128" s="60" t="s">
        <v>1046</v>
      </c>
      <c r="C128" s="61"/>
      <c r="D128" s="61"/>
      <c r="E128" s="61"/>
      <c r="F128" s="61"/>
      <c r="G128" s="62"/>
    </row>
    <row r="129" spans="1:7" ht="60" customHeight="1">
      <c r="A129" s="8" t="s">
        <v>87</v>
      </c>
      <c r="B129" s="60" t="s">
        <v>1045</v>
      </c>
      <c r="C129" s="61"/>
      <c r="D129" s="61"/>
      <c r="E129" s="61"/>
      <c r="F129" s="61"/>
      <c r="G129" s="62"/>
    </row>
    <row r="130" spans="1:7" ht="60" customHeight="1">
      <c r="A130" s="8" t="s">
        <v>88</v>
      </c>
      <c r="B130" s="49" t="s">
        <v>1042</v>
      </c>
      <c r="C130" s="50"/>
      <c r="D130" s="50"/>
      <c r="E130" s="50"/>
      <c r="F130" s="50"/>
      <c r="G130" s="51"/>
    </row>
    <row r="131" spans="1:7" ht="18">
      <c r="A131" s="57" t="s">
        <v>1012</v>
      </c>
      <c r="B131" s="58"/>
      <c r="C131" s="58"/>
      <c r="D131" s="58"/>
      <c r="E131" s="58"/>
      <c r="F131" s="58"/>
      <c r="G131" s="59"/>
    </row>
    <row r="132" spans="1:7" ht="18">
      <c r="A132" s="8" t="s">
        <v>85</v>
      </c>
      <c r="B132" s="60" t="s">
        <v>102</v>
      </c>
      <c r="C132" s="61"/>
      <c r="D132" s="61"/>
      <c r="E132" s="61"/>
      <c r="F132" s="61"/>
      <c r="G132" s="62"/>
    </row>
    <row r="133" spans="1:7" ht="60" customHeight="1">
      <c r="A133" s="8" t="s">
        <v>86</v>
      </c>
      <c r="B133" s="60" t="s">
        <v>1044</v>
      </c>
      <c r="C133" s="61"/>
      <c r="D133" s="61"/>
      <c r="E133" s="61"/>
      <c r="F133" s="61"/>
      <c r="G133" s="62"/>
    </row>
    <row r="134" spans="1:7" ht="60" customHeight="1">
      <c r="A134" s="8" t="s">
        <v>87</v>
      </c>
      <c r="B134" s="60" t="s">
        <v>1043</v>
      </c>
      <c r="C134" s="61"/>
      <c r="D134" s="61"/>
      <c r="E134" s="61"/>
      <c r="F134" s="61"/>
      <c r="G134" s="62"/>
    </row>
    <row r="135" spans="1:7" ht="60" customHeight="1">
      <c r="A135" s="8" t="s">
        <v>88</v>
      </c>
      <c r="B135" s="49" t="s">
        <v>1042</v>
      </c>
      <c r="C135" s="50"/>
      <c r="D135" s="50"/>
      <c r="E135" s="50"/>
      <c r="F135" s="50"/>
      <c r="G135" s="51"/>
    </row>
    <row r="136" spans="1:7" ht="18">
      <c r="A136" s="158" t="s">
        <v>1018</v>
      </c>
      <c r="B136" s="159"/>
      <c r="C136" s="159"/>
      <c r="D136" s="159"/>
      <c r="E136" s="159"/>
      <c r="F136" s="159"/>
      <c r="G136" s="160"/>
    </row>
    <row r="137" spans="1:7" ht="18">
      <c r="A137" s="57" t="s">
        <v>1012</v>
      </c>
      <c r="B137" s="58"/>
      <c r="C137" s="58"/>
      <c r="D137" s="58"/>
      <c r="E137" s="58"/>
      <c r="F137" s="58"/>
      <c r="G137" s="59"/>
    </row>
    <row r="138" spans="1:7" ht="18">
      <c r="A138" s="8" t="s">
        <v>85</v>
      </c>
      <c r="B138" s="60" t="s">
        <v>198</v>
      </c>
      <c r="C138" s="61"/>
      <c r="D138" s="61"/>
      <c r="E138" s="61"/>
      <c r="F138" s="61"/>
      <c r="G138" s="62"/>
    </row>
    <row r="139" spans="1:7" ht="60" customHeight="1">
      <c r="A139" s="8" t="s">
        <v>86</v>
      </c>
      <c r="B139" s="60" t="s">
        <v>1041</v>
      </c>
      <c r="C139" s="61"/>
      <c r="D139" s="61"/>
      <c r="E139" s="61"/>
      <c r="F139" s="61"/>
      <c r="G139" s="62"/>
    </row>
    <row r="140" spans="1:7" ht="60" customHeight="1">
      <c r="A140" s="8" t="s">
        <v>87</v>
      </c>
      <c r="B140" s="60" t="s">
        <v>1040</v>
      </c>
      <c r="C140" s="61"/>
      <c r="D140" s="61"/>
      <c r="E140" s="61"/>
      <c r="F140" s="61"/>
      <c r="G140" s="62"/>
    </row>
    <row r="141" spans="1:7" ht="60" customHeight="1">
      <c r="A141" s="8" t="s">
        <v>88</v>
      </c>
      <c r="B141" s="49" t="s">
        <v>1039</v>
      </c>
      <c r="C141" s="50"/>
      <c r="D141" s="50"/>
      <c r="E141" s="50"/>
      <c r="F141" s="50"/>
      <c r="G141" s="51"/>
    </row>
    <row r="142" spans="1:7" ht="18">
      <c r="A142" s="57" t="s">
        <v>1014</v>
      </c>
      <c r="B142" s="58"/>
      <c r="C142" s="58"/>
      <c r="D142" s="58"/>
      <c r="E142" s="58"/>
      <c r="F142" s="58"/>
      <c r="G142" s="59"/>
    </row>
    <row r="143" spans="1:7" ht="18">
      <c r="A143" s="8" t="s">
        <v>85</v>
      </c>
      <c r="B143" s="60" t="s">
        <v>102</v>
      </c>
      <c r="C143" s="61"/>
      <c r="D143" s="61"/>
      <c r="E143" s="61"/>
      <c r="F143" s="61"/>
      <c r="G143" s="62"/>
    </row>
    <row r="144" spans="1:7" ht="60" customHeight="1">
      <c r="A144" s="8" t="s">
        <v>86</v>
      </c>
      <c r="B144" s="60" t="s">
        <v>1038</v>
      </c>
      <c r="C144" s="61"/>
      <c r="D144" s="61"/>
      <c r="E144" s="61"/>
      <c r="F144" s="61"/>
      <c r="G144" s="62"/>
    </row>
    <row r="145" spans="1:7" ht="60" customHeight="1">
      <c r="A145" s="8" t="s">
        <v>87</v>
      </c>
      <c r="B145" s="60" t="s">
        <v>1037</v>
      </c>
      <c r="C145" s="61"/>
      <c r="D145" s="61"/>
      <c r="E145" s="61"/>
      <c r="F145" s="61"/>
      <c r="G145" s="62"/>
    </row>
    <row r="146" spans="1:7" ht="60" customHeight="1">
      <c r="A146" s="8" t="s">
        <v>88</v>
      </c>
      <c r="B146" s="49" t="s">
        <v>1036</v>
      </c>
      <c r="C146" s="50"/>
      <c r="D146" s="50"/>
      <c r="E146" s="50"/>
      <c r="F146" s="50"/>
      <c r="G146" s="51"/>
    </row>
    <row r="147" spans="1:7" ht="18">
      <c r="A147" s="57" t="s">
        <v>1013</v>
      </c>
      <c r="B147" s="58"/>
      <c r="C147" s="58"/>
      <c r="D147" s="58"/>
      <c r="E147" s="58"/>
      <c r="F147" s="58"/>
      <c r="G147" s="59"/>
    </row>
    <row r="148" spans="1:7" ht="18">
      <c r="A148" s="8" t="s">
        <v>85</v>
      </c>
      <c r="B148" s="60" t="s">
        <v>102</v>
      </c>
      <c r="C148" s="61"/>
      <c r="D148" s="61"/>
      <c r="E148" s="61"/>
      <c r="F148" s="61"/>
      <c r="G148" s="62"/>
    </row>
    <row r="149" spans="1:7" ht="60" customHeight="1">
      <c r="A149" s="8" t="s">
        <v>86</v>
      </c>
      <c r="B149" s="60" t="s">
        <v>1035</v>
      </c>
      <c r="C149" s="61"/>
      <c r="D149" s="61"/>
      <c r="E149" s="61"/>
      <c r="F149" s="61"/>
      <c r="G149" s="62"/>
    </row>
    <row r="150" spans="1:7" ht="60" customHeight="1">
      <c r="A150" s="8" t="s">
        <v>87</v>
      </c>
      <c r="B150" s="60" t="s">
        <v>1034</v>
      </c>
      <c r="C150" s="61"/>
      <c r="D150" s="61"/>
      <c r="E150" s="61"/>
      <c r="F150" s="61"/>
      <c r="G150" s="62"/>
    </row>
    <row r="151" spans="1:7" ht="60" customHeight="1">
      <c r="A151" s="8" t="s">
        <v>88</v>
      </c>
      <c r="B151" s="49" t="s">
        <v>1033</v>
      </c>
      <c r="C151" s="50"/>
      <c r="D151" s="50"/>
      <c r="E151" s="50"/>
      <c r="F151" s="50"/>
      <c r="G151" s="51"/>
    </row>
    <row r="152" spans="1:7" ht="18">
      <c r="A152" s="158" t="s">
        <v>1015</v>
      </c>
      <c r="B152" s="159"/>
      <c r="C152" s="159"/>
      <c r="D152" s="159"/>
      <c r="E152" s="159"/>
      <c r="F152" s="159"/>
      <c r="G152" s="160"/>
    </row>
    <row r="153" spans="1:7" ht="18">
      <c r="A153" s="57" t="s">
        <v>1014</v>
      </c>
      <c r="B153" s="58"/>
      <c r="C153" s="58"/>
      <c r="D153" s="58"/>
      <c r="E153" s="58"/>
      <c r="F153" s="58"/>
      <c r="G153" s="59"/>
    </row>
    <row r="154" spans="1:7" ht="18">
      <c r="A154" s="8" t="s">
        <v>85</v>
      </c>
      <c r="B154" s="60" t="s">
        <v>102</v>
      </c>
      <c r="C154" s="61"/>
      <c r="D154" s="61"/>
      <c r="E154" s="61"/>
      <c r="F154" s="61"/>
      <c r="G154" s="62"/>
    </row>
    <row r="155" spans="1:7" ht="60" customHeight="1">
      <c r="A155" s="8" t="s">
        <v>86</v>
      </c>
      <c r="B155" s="60" t="s">
        <v>1032</v>
      </c>
      <c r="C155" s="61"/>
      <c r="D155" s="61"/>
      <c r="E155" s="61"/>
      <c r="F155" s="61"/>
      <c r="G155" s="62"/>
    </row>
    <row r="156" spans="1:7" ht="60" customHeight="1">
      <c r="A156" s="8" t="s">
        <v>87</v>
      </c>
      <c r="B156" s="60" t="s">
        <v>1031</v>
      </c>
      <c r="C156" s="61"/>
      <c r="D156" s="61"/>
      <c r="E156" s="61"/>
      <c r="F156" s="61"/>
      <c r="G156" s="62"/>
    </row>
    <row r="157" spans="1:7" ht="60" customHeight="1">
      <c r="A157" s="8" t="s">
        <v>88</v>
      </c>
      <c r="B157" s="49" t="s">
        <v>1030</v>
      </c>
      <c r="C157" s="50"/>
      <c r="D157" s="50"/>
      <c r="E157" s="50"/>
      <c r="F157" s="50"/>
      <c r="G157" s="51"/>
    </row>
    <row r="158" spans="1:7" ht="18">
      <c r="A158" s="57" t="s">
        <v>1013</v>
      </c>
      <c r="B158" s="58"/>
      <c r="C158" s="58"/>
      <c r="D158" s="58"/>
      <c r="E158" s="58"/>
      <c r="F158" s="58"/>
      <c r="G158" s="59"/>
    </row>
    <row r="159" spans="1:7" ht="18">
      <c r="A159" s="8" t="s">
        <v>85</v>
      </c>
      <c r="B159" s="60" t="s">
        <v>102</v>
      </c>
      <c r="C159" s="61"/>
      <c r="D159" s="61"/>
      <c r="E159" s="61"/>
      <c r="F159" s="61"/>
      <c r="G159" s="62"/>
    </row>
    <row r="160" spans="1:7" ht="60" customHeight="1">
      <c r="A160" s="8" t="s">
        <v>86</v>
      </c>
      <c r="B160" s="60" t="s">
        <v>1029</v>
      </c>
      <c r="C160" s="61"/>
      <c r="D160" s="61"/>
      <c r="E160" s="61"/>
      <c r="F160" s="61"/>
      <c r="G160" s="62"/>
    </row>
    <row r="161" spans="1:7" ht="60" customHeight="1">
      <c r="A161" s="8" t="s">
        <v>87</v>
      </c>
      <c r="B161" s="60" t="s">
        <v>1026</v>
      </c>
      <c r="C161" s="61"/>
      <c r="D161" s="61"/>
      <c r="E161" s="61"/>
      <c r="F161" s="61"/>
      <c r="G161" s="62"/>
    </row>
    <row r="162" spans="1:7" ht="60" customHeight="1">
      <c r="A162" s="8" t="s">
        <v>88</v>
      </c>
      <c r="B162" s="49" t="s">
        <v>1028</v>
      </c>
      <c r="C162" s="50"/>
      <c r="D162" s="50"/>
      <c r="E162" s="50"/>
      <c r="F162" s="50"/>
      <c r="G162" s="51"/>
    </row>
    <row r="163" spans="1:7" ht="18">
      <c r="A163" s="57" t="s">
        <v>1012</v>
      </c>
      <c r="B163" s="58"/>
      <c r="C163" s="58"/>
      <c r="D163" s="58"/>
      <c r="E163" s="58"/>
      <c r="F163" s="58"/>
      <c r="G163" s="59"/>
    </row>
    <row r="164" spans="1:7" ht="18">
      <c r="A164" s="8" t="s">
        <v>85</v>
      </c>
      <c r="B164" s="60" t="s">
        <v>102</v>
      </c>
      <c r="C164" s="61"/>
      <c r="D164" s="61"/>
      <c r="E164" s="61"/>
      <c r="F164" s="61"/>
      <c r="G164" s="62"/>
    </row>
    <row r="165" spans="1:7" ht="60" customHeight="1">
      <c r="A165" s="8" t="s">
        <v>86</v>
      </c>
      <c r="B165" s="60" t="s">
        <v>1027</v>
      </c>
      <c r="C165" s="61"/>
      <c r="D165" s="61"/>
      <c r="E165" s="61"/>
      <c r="F165" s="61"/>
      <c r="G165" s="62"/>
    </row>
    <row r="166" spans="1:7" ht="60" customHeight="1">
      <c r="A166" s="8" t="s">
        <v>87</v>
      </c>
      <c r="B166" s="60" t="s">
        <v>1026</v>
      </c>
      <c r="C166" s="61"/>
      <c r="D166" s="61"/>
      <c r="E166" s="61"/>
      <c r="F166" s="61"/>
      <c r="G166" s="62"/>
    </row>
    <row r="167" spans="1:7" ht="60" customHeight="1">
      <c r="A167" s="8" t="s">
        <v>88</v>
      </c>
      <c r="B167" s="49" t="s">
        <v>1025</v>
      </c>
      <c r="C167" s="50"/>
      <c r="D167" s="50"/>
      <c r="E167" s="50"/>
      <c r="F167" s="50"/>
      <c r="G167" s="51"/>
    </row>
    <row r="168" spans="1:7" ht="18">
      <c r="A168" s="158" t="s">
        <v>987</v>
      </c>
      <c r="B168" s="159"/>
      <c r="C168" s="159"/>
      <c r="D168" s="159"/>
      <c r="E168" s="159"/>
      <c r="F168" s="159"/>
      <c r="G168" s="160"/>
    </row>
    <row r="169" spans="1:7" ht="18">
      <c r="A169" s="57" t="s">
        <v>974</v>
      </c>
      <c r="B169" s="58"/>
      <c r="C169" s="58"/>
      <c r="D169" s="58"/>
      <c r="E169" s="58"/>
      <c r="F169" s="58"/>
      <c r="G169" s="59"/>
    </row>
    <row r="170" spans="1:7" ht="18">
      <c r="A170" s="8" t="s">
        <v>85</v>
      </c>
      <c r="B170" s="46"/>
      <c r="C170" s="47"/>
      <c r="D170" s="47"/>
      <c r="E170" s="47"/>
      <c r="F170" s="47"/>
      <c r="G170" s="48"/>
    </row>
    <row r="171" spans="1:7" ht="18">
      <c r="A171" s="8" t="s">
        <v>86</v>
      </c>
      <c r="B171" s="46"/>
      <c r="C171" s="47"/>
      <c r="D171" s="47"/>
      <c r="E171" s="47"/>
      <c r="F171" s="47"/>
      <c r="G171" s="48"/>
    </row>
    <row r="172" spans="1:7" ht="18">
      <c r="A172" s="8" t="s">
        <v>87</v>
      </c>
      <c r="B172" s="46"/>
      <c r="C172" s="47"/>
      <c r="D172" s="47"/>
      <c r="E172" s="47"/>
      <c r="F172" s="47"/>
      <c r="G172" s="48"/>
    </row>
    <row r="173" spans="1:7" ht="18">
      <c r="A173" s="8" t="s">
        <v>88</v>
      </c>
      <c r="B173" s="60"/>
      <c r="C173" s="61"/>
      <c r="D173" s="61"/>
      <c r="E173" s="61"/>
      <c r="F173" s="61"/>
      <c r="G173" s="62"/>
    </row>
    <row r="174" spans="1:7" ht="18">
      <c r="A174" s="52"/>
      <c r="B174" s="53"/>
      <c r="C174" s="53"/>
      <c r="D174" s="53"/>
      <c r="E174" s="53"/>
      <c r="F174" s="53"/>
      <c r="G174" s="54"/>
    </row>
    <row r="175" spans="1:7" ht="18">
      <c r="A175" s="69" t="s">
        <v>120</v>
      </c>
      <c r="B175" s="70"/>
      <c r="C175" s="70"/>
      <c r="D175" s="70"/>
      <c r="E175" s="70"/>
      <c r="F175" s="70"/>
      <c r="G175" s="71"/>
    </row>
    <row r="176" spans="1:7" ht="18">
      <c r="A176" s="158" t="s">
        <v>989</v>
      </c>
      <c r="B176" s="159"/>
      <c r="C176" s="159"/>
      <c r="D176" s="159"/>
      <c r="E176" s="159"/>
      <c r="F176" s="159"/>
      <c r="G176" s="160"/>
    </row>
    <row r="177" spans="1:7" ht="18">
      <c r="A177" s="57" t="s">
        <v>974</v>
      </c>
      <c r="B177" s="58"/>
      <c r="C177" s="58"/>
      <c r="D177" s="58"/>
      <c r="E177" s="58"/>
      <c r="F177" s="58"/>
      <c r="G177" s="59"/>
    </row>
    <row r="178" spans="1:7" ht="18">
      <c r="A178" s="8" t="s">
        <v>121</v>
      </c>
      <c r="B178" s="46"/>
      <c r="C178" s="47"/>
      <c r="D178" s="47"/>
      <c r="E178" s="47"/>
      <c r="F178" s="47"/>
      <c r="G178" s="48"/>
    </row>
    <row r="179" spans="1:7" ht="18">
      <c r="A179" s="8" t="s">
        <v>122</v>
      </c>
      <c r="B179" s="46"/>
      <c r="C179" s="47"/>
      <c r="D179" s="47"/>
      <c r="E179" s="47"/>
      <c r="F179" s="47"/>
      <c r="G179" s="48"/>
    </row>
    <row r="180" spans="1:7" ht="18">
      <c r="A180" s="8" t="s">
        <v>123</v>
      </c>
      <c r="B180" s="46"/>
      <c r="C180" s="47"/>
      <c r="D180" s="47"/>
      <c r="E180" s="47"/>
      <c r="F180" s="47"/>
      <c r="G180" s="48"/>
    </row>
    <row r="181" spans="1:7" ht="18">
      <c r="A181" s="158" t="s">
        <v>975</v>
      </c>
      <c r="B181" s="159"/>
      <c r="C181" s="159"/>
      <c r="D181" s="159"/>
      <c r="E181" s="159"/>
      <c r="F181" s="159"/>
      <c r="G181" s="160"/>
    </row>
    <row r="182" spans="1:7" ht="18">
      <c r="A182" s="57" t="s">
        <v>1012</v>
      </c>
      <c r="B182" s="58"/>
      <c r="C182" s="58"/>
      <c r="D182" s="58"/>
      <c r="E182" s="58"/>
      <c r="F182" s="58"/>
      <c r="G182" s="59"/>
    </row>
    <row r="183" spans="1:7" ht="18">
      <c r="A183" s="8" t="s">
        <v>121</v>
      </c>
      <c r="B183" s="60" t="s">
        <v>686</v>
      </c>
      <c r="C183" s="61"/>
      <c r="D183" s="61"/>
      <c r="E183" s="61"/>
      <c r="F183" s="61"/>
      <c r="G183" s="62"/>
    </row>
    <row r="184" spans="1:7" ht="60" customHeight="1">
      <c r="A184" s="8" t="s">
        <v>122</v>
      </c>
      <c r="B184" s="60" t="s">
        <v>1011</v>
      </c>
      <c r="C184" s="61"/>
      <c r="D184" s="61"/>
      <c r="E184" s="61"/>
      <c r="F184" s="61"/>
      <c r="G184" s="62"/>
    </row>
    <row r="185" spans="1:7" ht="18">
      <c r="A185" s="8" t="s">
        <v>123</v>
      </c>
      <c r="B185" s="49" t="s">
        <v>1024</v>
      </c>
      <c r="C185" s="50"/>
      <c r="D185" s="50"/>
      <c r="E185" s="50"/>
      <c r="F185" s="50"/>
      <c r="G185" s="51"/>
    </row>
    <row r="186" spans="1:7" ht="18">
      <c r="A186" s="57" t="s">
        <v>1013</v>
      </c>
      <c r="B186" s="58"/>
      <c r="C186" s="58"/>
      <c r="D186" s="58"/>
      <c r="E186" s="58"/>
      <c r="F186" s="58"/>
      <c r="G186" s="59"/>
    </row>
    <row r="187" spans="1:7" ht="18">
      <c r="A187" s="8" t="s">
        <v>121</v>
      </c>
      <c r="B187" s="60" t="s">
        <v>206</v>
      </c>
      <c r="C187" s="61"/>
      <c r="D187" s="61"/>
      <c r="E187" s="61"/>
      <c r="F187" s="61"/>
      <c r="G187" s="62"/>
    </row>
    <row r="188" spans="1:7" ht="60" customHeight="1">
      <c r="A188" s="8" t="s">
        <v>122</v>
      </c>
      <c r="B188" s="60" t="s">
        <v>1011</v>
      </c>
      <c r="C188" s="61"/>
      <c r="D188" s="61"/>
      <c r="E188" s="61"/>
      <c r="F188" s="61"/>
      <c r="G188" s="62"/>
    </row>
    <row r="189" spans="1:7" ht="18">
      <c r="A189" s="8" t="s">
        <v>123</v>
      </c>
      <c r="B189" s="49" t="s">
        <v>1023</v>
      </c>
      <c r="C189" s="50"/>
      <c r="D189" s="50"/>
      <c r="E189" s="50"/>
      <c r="F189" s="50"/>
      <c r="G189" s="51"/>
    </row>
    <row r="190" spans="1:7" ht="18">
      <c r="A190" s="57" t="s">
        <v>1014</v>
      </c>
      <c r="B190" s="58"/>
      <c r="C190" s="58"/>
      <c r="D190" s="58"/>
      <c r="E190" s="58"/>
      <c r="F190" s="58"/>
      <c r="G190" s="59"/>
    </row>
    <row r="191" spans="1:7" ht="18">
      <c r="A191" s="8" t="s">
        <v>121</v>
      </c>
      <c r="B191" s="60" t="s">
        <v>686</v>
      </c>
      <c r="C191" s="61"/>
      <c r="D191" s="61"/>
      <c r="E191" s="61"/>
      <c r="F191" s="61"/>
      <c r="G191" s="62"/>
    </row>
    <row r="192" spans="1:7" ht="60" customHeight="1">
      <c r="A192" s="8" t="s">
        <v>122</v>
      </c>
      <c r="B192" s="60" t="s">
        <v>1011</v>
      </c>
      <c r="C192" s="61"/>
      <c r="D192" s="61"/>
      <c r="E192" s="61"/>
      <c r="F192" s="61"/>
      <c r="G192" s="62"/>
    </row>
    <row r="193" spans="1:7" ht="18">
      <c r="A193" s="8" t="s">
        <v>123</v>
      </c>
      <c r="B193" s="49" t="s">
        <v>1022</v>
      </c>
      <c r="C193" s="50"/>
      <c r="D193" s="50"/>
      <c r="E193" s="50"/>
      <c r="F193" s="50"/>
      <c r="G193" s="51"/>
    </row>
    <row r="194" spans="1:7" ht="18">
      <c r="A194" s="158" t="s">
        <v>1021</v>
      </c>
      <c r="B194" s="159"/>
      <c r="C194" s="159"/>
      <c r="D194" s="159"/>
      <c r="E194" s="159"/>
      <c r="F194" s="159"/>
      <c r="G194" s="160"/>
    </row>
    <row r="195" spans="1:7" ht="18">
      <c r="A195" s="57" t="s">
        <v>1013</v>
      </c>
      <c r="B195" s="58"/>
      <c r="C195" s="58"/>
      <c r="D195" s="58"/>
      <c r="E195" s="58"/>
      <c r="F195" s="58"/>
      <c r="G195" s="59"/>
    </row>
    <row r="196" spans="1:7" ht="18">
      <c r="A196" s="8" t="s">
        <v>121</v>
      </c>
      <c r="B196" s="60" t="s">
        <v>206</v>
      </c>
      <c r="C196" s="61"/>
      <c r="D196" s="61"/>
      <c r="E196" s="61"/>
      <c r="F196" s="61"/>
      <c r="G196" s="62"/>
    </row>
    <row r="197" spans="1:7" ht="60" customHeight="1">
      <c r="A197" s="8" t="s">
        <v>122</v>
      </c>
      <c r="B197" s="60" t="s">
        <v>1011</v>
      </c>
      <c r="C197" s="61"/>
      <c r="D197" s="61"/>
      <c r="E197" s="61"/>
      <c r="F197" s="61"/>
      <c r="G197" s="62"/>
    </row>
    <row r="198" spans="1:7" ht="18">
      <c r="A198" s="8" t="s">
        <v>123</v>
      </c>
      <c r="B198" s="49" t="s">
        <v>1019</v>
      </c>
      <c r="C198" s="50"/>
      <c r="D198" s="50"/>
      <c r="E198" s="50"/>
      <c r="F198" s="50"/>
      <c r="G198" s="51"/>
    </row>
    <row r="199" spans="1:7" ht="18">
      <c r="A199" s="57" t="s">
        <v>1014</v>
      </c>
      <c r="B199" s="58"/>
      <c r="C199" s="58"/>
      <c r="D199" s="58"/>
      <c r="E199" s="58"/>
      <c r="F199" s="58"/>
      <c r="G199" s="59"/>
    </row>
    <row r="200" spans="1:7" ht="18">
      <c r="A200" s="8" t="s">
        <v>121</v>
      </c>
      <c r="B200" s="60" t="s">
        <v>206</v>
      </c>
      <c r="C200" s="61"/>
      <c r="D200" s="61"/>
      <c r="E200" s="61"/>
      <c r="F200" s="61"/>
      <c r="G200" s="62"/>
    </row>
    <row r="201" spans="1:7" ht="60" customHeight="1">
      <c r="A201" s="8" t="s">
        <v>122</v>
      </c>
      <c r="B201" s="60" t="s">
        <v>1011</v>
      </c>
      <c r="C201" s="61"/>
      <c r="D201" s="61"/>
      <c r="E201" s="61"/>
      <c r="F201" s="61"/>
      <c r="G201" s="62"/>
    </row>
    <row r="202" spans="1:7" ht="18">
      <c r="A202" s="8" t="s">
        <v>123</v>
      </c>
      <c r="B202" s="49" t="s">
        <v>1020</v>
      </c>
      <c r="C202" s="50"/>
      <c r="D202" s="50"/>
      <c r="E202" s="50"/>
      <c r="F202" s="50"/>
      <c r="G202" s="51"/>
    </row>
    <row r="203" spans="1:7" ht="18">
      <c r="A203" s="57" t="s">
        <v>1012</v>
      </c>
      <c r="B203" s="58"/>
      <c r="C203" s="58"/>
      <c r="D203" s="58"/>
      <c r="E203" s="58"/>
      <c r="F203" s="58"/>
      <c r="G203" s="59"/>
    </row>
    <row r="204" spans="1:7" ht="18">
      <c r="A204" s="8" t="s">
        <v>121</v>
      </c>
      <c r="B204" s="60" t="s">
        <v>206</v>
      </c>
      <c r="C204" s="61"/>
      <c r="D204" s="61"/>
      <c r="E204" s="61"/>
      <c r="F204" s="61"/>
      <c r="G204" s="62"/>
    </row>
    <row r="205" spans="1:7" ht="60" customHeight="1">
      <c r="A205" s="8" t="s">
        <v>122</v>
      </c>
      <c r="B205" s="60" t="s">
        <v>1011</v>
      </c>
      <c r="C205" s="61"/>
      <c r="D205" s="61"/>
      <c r="E205" s="61"/>
      <c r="F205" s="61"/>
      <c r="G205" s="62"/>
    </row>
    <row r="206" spans="1:7" ht="18">
      <c r="A206" s="8" t="s">
        <v>123</v>
      </c>
      <c r="B206" s="49" t="s">
        <v>1019</v>
      </c>
      <c r="C206" s="50"/>
      <c r="D206" s="50"/>
      <c r="E206" s="50"/>
      <c r="F206" s="50"/>
      <c r="G206" s="51"/>
    </row>
    <row r="207" spans="1:7" ht="18">
      <c r="A207" s="158" t="s">
        <v>1018</v>
      </c>
      <c r="B207" s="159"/>
      <c r="C207" s="159"/>
      <c r="D207" s="159"/>
      <c r="E207" s="159"/>
      <c r="F207" s="159"/>
      <c r="G207" s="160"/>
    </row>
    <row r="208" spans="1:7" ht="18">
      <c r="A208" s="57" t="s">
        <v>1012</v>
      </c>
      <c r="B208" s="58"/>
      <c r="C208" s="58"/>
      <c r="D208" s="58"/>
      <c r="E208" s="58"/>
      <c r="F208" s="58"/>
      <c r="G208" s="59"/>
    </row>
    <row r="209" spans="1:7" ht="18">
      <c r="A209" s="8" t="s">
        <v>121</v>
      </c>
      <c r="B209" s="60" t="s">
        <v>686</v>
      </c>
      <c r="C209" s="61"/>
      <c r="D209" s="61"/>
      <c r="E209" s="61"/>
      <c r="F209" s="61"/>
      <c r="G209" s="62"/>
    </row>
    <row r="210" spans="1:7" ht="60" customHeight="1">
      <c r="A210" s="8" t="s">
        <v>122</v>
      </c>
      <c r="B210" s="60" t="s">
        <v>125</v>
      </c>
      <c r="C210" s="61"/>
      <c r="D210" s="61"/>
      <c r="E210" s="61"/>
      <c r="F210" s="61"/>
      <c r="G210" s="62"/>
    </row>
    <row r="211" spans="1:7" ht="18">
      <c r="A211" s="8" t="s">
        <v>123</v>
      </c>
      <c r="B211" s="49" t="s">
        <v>1017</v>
      </c>
      <c r="C211" s="50"/>
      <c r="D211" s="50"/>
      <c r="E211" s="50"/>
      <c r="F211" s="50"/>
      <c r="G211" s="51"/>
    </row>
    <row r="212" spans="1:7" ht="18">
      <c r="A212" s="57" t="s">
        <v>1014</v>
      </c>
      <c r="B212" s="58"/>
      <c r="C212" s="58"/>
      <c r="D212" s="58"/>
      <c r="E212" s="58"/>
      <c r="F212" s="58"/>
      <c r="G212" s="59"/>
    </row>
    <row r="213" spans="1:7" ht="18">
      <c r="A213" s="8" t="s">
        <v>121</v>
      </c>
      <c r="B213" s="60" t="s">
        <v>686</v>
      </c>
      <c r="C213" s="61"/>
      <c r="D213" s="61"/>
      <c r="E213" s="61"/>
      <c r="F213" s="61"/>
      <c r="G213" s="62"/>
    </row>
    <row r="214" spans="1:7" ht="60" customHeight="1">
      <c r="A214" s="8" t="s">
        <v>122</v>
      </c>
      <c r="B214" s="60" t="s">
        <v>125</v>
      </c>
      <c r="C214" s="61"/>
      <c r="D214" s="61"/>
      <c r="E214" s="61"/>
      <c r="F214" s="61"/>
      <c r="G214" s="62"/>
    </row>
    <row r="215" spans="1:7" ht="18">
      <c r="A215" s="8" t="s">
        <v>123</v>
      </c>
      <c r="B215" s="49" t="s">
        <v>1017</v>
      </c>
      <c r="C215" s="50"/>
      <c r="D215" s="50"/>
      <c r="E215" s="50"/>
      <c r="F215" s="50"/>
      <c r="G215" s="51"/>
    </row>
    <row r="216" spans="1:7" ht="18">
      <c r="A216" s="57" t="s">
        <v>1013</v>
      </c>
      <c r="B216" s="58"/>
      <c r="C216" s="58"/>
      <c r="D216" s="58"/>
      <c r="E216" s="58"/>
      <c r="F216" s="58"/>
      <c r="G216" s="59"/>
    </row>
    <row r="217" spans="1:7" ht="18">
      <c r="A217" s="8" t="s">
        <v>121</v>
      </c>
      <c r="B217" s="60" t="s">
        <v>686</v>
      </c>
      <c r="C217" s="61"/>
      <c r="D217" s="61"/>
      <c r="E217" s="61"/>
      <c r="F217" s="61"/>
      <c r="G217" s="62"/>
    </row>
    <row r="218" spans="1:7" ht="60" customHeight="1">
      <c r="A218" s="8" t="s">
        <v>122</v>
      </c>
      <c r="B218" s="60" t="s">
        <v>125</v>
      </c>
      <c r="C218" s="61"/>
      <c r="D218" s="61"/>
      <c r="E218" s="61"/>
      <c r="F218" s="61"/>
      <c r="G218" s="62"/>
    </row>
    <row r="219" spans="1:7" ht="18">
      <c r="A219" s="8" t="s">
        <v>123</v>
      </c>
      <c r="B219" s="49" t="s">
        <v>1016</v>
      </c>
      <c r="C219" s="50"/>
      <c r="D219" s="50"/>
      <c r="E219" s="50"/>
      <c r="F219" s="50"/>
      <c r="G219" s="51"/>
    </row>
    <row r="220" spans="1:7" ht="18">
      <c r="A220" s="158" t="s">
        <v>1015</v>
      </c>
      <c r="B220" s="159"/>
      <c r="C220" s="159"/>
      <c r="D220" s="159"/>
      <c r="E220" s="159"/>
      <c r="F220" s="159"/>
      <c r="G220" s="160"/>
    </row>
    <row r="221" spans="1:7" ht="18">
      <c r="A221" s="57" t="s">
        <v>1014</v>
      </c>
      <c r="B221" s="58"/>
      <c r="C221" s="58"/>
      <c r="D221" s="58"/>
      <c r="E221" s="58"/>
      <c r="F221" s="58"/>
      <c r="G221" s="59"/>
    </row>
    <row r="222" spans="1:7" ht="18">
      <c r="A222" s="8" t="s">
        <v>121</v>
      </c>
      <c r="B222" s="60" t="s">
        <v>124</v>
      </c>
      <c r="C222" s="61"/>
      <c r="D222" s="61"/>
      <c r="E222" s="61"/>
      <c r="F222" s="61"/>
      <c r="G222" s="62"/>
    </row>
    <row r="223" spans="1:7" ht="60" customHeight="1">
      <c r="A223" s="8" t="s">
        <v>122</v>
      </c>
      <c r="B223" s="60" t="s">
        <v>1011</v>
      </c>
      <c r="C223" s="61"/>
      <c r="D223" s="61"/>
      <c r="E223" s="61"/>
      <c r="F223" s="61"/>
      <c r="G223" s="62"/>
    </row>
    <row r="224" spans="1:7" ht="18">
      <c r="A224" s="8" t="s">
        <v>123</v>
      </c>
      <c r="B224" s="49" t="s">
        <v>1010</v>
      </c>
      <c r="C224" s="50"/>
      <c r="D224" s="50"/>
      <c r="E224" s="50"/>
      <c r="F224" s="50"/>
      <c r="G224" s="51"/>
    </row>
    <row r="225" spans="1:7" ht="18">
      <c r="A225" s="57" t="s">
        <v>1013</v>
      </c>
      <c r="B225" s="58"/>
      <c r="C225" s="58"/>
      <c r="D225" s="58"/>
      <c r="E225" s="58"/>
      <c r="F225" s="58"/>
      <c r="G225" s="59"/>
    </row>
    <row r="226" spans="1:7" ht="18">
      <c r="A226" s="8" t="s">
        <v>121</v>
      </c>
      <c r="B226" s="60" t="s">
        <v>124</v>
      </c>
      <c r="C226" s="61"/>
      <c r="D226" s="61"/>
      <c r="E226" s="61"/>
      <c r="F226" s="61"/>
      <c r="G226" s="62"/>
    </row>
    <row r="227" spans="1:7" ht="60" customHeight="1">
      <c r="A227" s="8" t="s">
        <v>122</v>
      </c>
      <c r="B227" s="60" t="s">
        <v>1011</v>
      </c>
      <c r="C227" s="61"/>
      <c r="D227" s="61"/>
      <c r="E227" s="61"/>
      <c r="F227" s="61"/>
      <c r="G227" s="62"/>
    </row>
    <row r="228" spans="1:7" ht="18">
      <c r="A228" s="8" t="s">
        <v>123</v>
      </c>
      <c r="B228" s="49" t="s">
        <v>1010</v>
      </c>
      <c r="C228" s="50"/>
      <c r="D228" s="50"/>
      <c r="E228" s="50"/>
      <c r="F228" s="50"/>
      <c r="G228" s="51"/>
    </row>
    <row r="229" spans="1:7" ht="18">
      <c r="A229" s="57" t="s">
        <v>1012</v>
      </c>
      <c r="B229" s="58"/>
      <c r="C229" s="58"/>
      <c r="D229" s="58"/>
      <c r="E229" s="58"/>
      <c r="F229" s="58"/>
      <c r="G229" s="59"/>
    </row>
    <row r="230" spans="1:7" ht="18">
      <c r="A230" s="8" t="s">
        <v>121</v>
      </c>
      <c r="B230" s="60" t="s">
        <v>124</v>
      </c>
      <c r="C230" s="61"/>
      <c r="D230" s="61"/>
      <c r="E230" s="61"/>
      <c r="F230" s="61"/>
      <c r="G230" s="62"/>
    </row>
    <row r="231" spans="1:7" ht="60" customHeight="1">
      <c r="A231" s="8" t="s">
        <v>122</v>
      </c>
      <c r="B231" s="60" t="s">
        <v>1011</v>
      </c>
      <c r="C231" s="61"/>
      <c r="D231" s="61"/>
      <c r="E231" s="61"/>
      <c r="F231" s="61"/>
      <c r="G231" s="62"/>
    </row>
    <row r="232" spans="1:7" ht="18">
      <c r="A232" s="8" t="s">
        <v>123</v>
      </c>
      <c r="B232" s="49" t="s">
        <v>1010</v>
      </c>
      <c r="C232" s="50"/>
      <c r="D232" s="50"/>
      <c r="E232" s="50"/>
      <c r="F232" s="50"/>
      <c r="G232" s="51"/>
    </row>
    <row r="233" spans="1:7" ht="18">
      <c r="A233" s="158" t="s">
        <v>987</v>
      </c>
      <c r="B233" s="159"/>
      <c r="C233" s="159"/>
      <c r="D233" s="159"/>
      <c r="E233" s="159"/>
      <c r="F233" s="159"/>
      <c r="G233" s="160"/>
    </row>
    <row r="234" spans="1:7" ht="18">
      <c r="A234" s="57" t="s">
        <v>974</v>
      </c>
      <c r="B234" s="58"/>
      <c r="C234" s="58"/>
      <c r="D234" s="58"/>
      <c r="E234" s="58"/>
      <c r="F234" s="58"/>
      <c r="G234" s="59"/>
    </row>
    <row r="235" spans="1:7" ht="18">
      <c r="A235" s="8" t="s">
        <v>121</v>
      </c>
      <c r="B235" s="46"/>
      <c r="C235" s="47"/>
      <c r="D235" s="47"/>
      <c r="E235" s="47"/>
      <c r="F235" s="47"/>
      <c r="G235" s="48"/>
    </row>
    <row r="236" spans="1:7" ht="18">
      <c r="A236" s="8" t="s">
        <v>122</v>
      </c>
      <c r="B236" s="46"/>
      <c r="C236" s="47"/>
      <c r="D236" s="47"/>
      <c r="E236" s="47"/>
      <c r="F236" s="47"/>
      <c r="G236" s="48"/>
    </row>
    <row r="237" spans="1:7" ht="18">
      <c r="A237" s="8" t="s">
        <v>123</v>
      </c>
      <c r="B237" s="46"/>
      <c r="C237" s="47"/>
      <c r="D237" s="47"/>
      <c r="E237" s="47"/>
      <c r="F237" s="47"/>
      <c r="G237" s="48"/>
    </row>
    <row r="238" spans="1:7" ht="18">
      <c r="A238" s="94"/>
      <c r="B238" s="95"/>
      <c r="C238" s="95"/>
      <c r="D238" s="95"/>
      <c r="E238" s="95"/>
      <c r="F238" s="95"/>
      <c r="G238" s="96"/>
    </row>
    <row r="239" spans="1:7" ht="39.75" customHeight="1">
      <c r="A239" s="55" t="s">
        <v>973</v>
      </c>
      <c r="B239" s="56"/>
      <c r="C239" s="56"/>
      <c r="D239" s="56"/>
      <c r="E239" s="56"/>
      <c r="F239" s="56"/>
      <c r="G239" s="56"/>
    </row>
  </sheetData>
  <sheetProtection/>
  <mergeCells count="313">
    <mergeCell ref="B235:G235"/>
    <mergeCell ref="B236:G236"/>
    <mergeCell ref="B237:G237"/>
    <mergeCell ref="A238:G238"/>
    <mergeCell ref="A239:G239"/>
    <mergeCell ref="A229:G229"/>
    <mergeCell ref="B230:G230"/>
    <mergeCell ref="B231:G231"/>
    <mergeCell ref="B232:G232"/>
    <mergeCell ref="A233:G233"/>
    <mergeCell ref="A234:G234"/>
    <mergeCell ref="B223:G223"/>
    <mergeCell ref="B224:G224"/>
    <mergeCell ref="A225:G225"/>
    <mergeCell ref="B226:G226"/>
    <mergeCell ref="B227:G227"/>
    <mergeCell ref="B228:G228"/>
    <mergeCell ref="B217:G217"/>
    <mergeCell ref="B218:G218"/>
    <mergeCell ref="B219:G219"/>
    <mergeCell ref="A220:G220"/>
    <mergeCell ref="A221:G221"/>
    <mergeCell ref="B222:G222"/>
    <mergeCell ref="B211:G211"/>
    <mergeCell ref="A212:G212"/>
    <mergeCell ref="B213:G213"/>
    <mergeCell ref="B214:G214"/>
    <mergeCell ref="B215:G215"/>
    <mergeCell ref="A216:G216"/>
    <mergeCell ref="B205:G205"/>
    <mergeCell ref="B206:G206"/>
    <mergeCell ref="A207:G207"/>
    <mergeCell ref="A208:G208"/>
    <mergeCell ref="B209:G209"/>
    <mergeCell ref="B210:G210"/>
    <mergeCell ref="A199:G199"/>
    <mergeCell ref="B200:G200"/>
    <mergeCell ref="B201:G201"/>
    <mergeCell ref="B202:G202"/>
    <mergeCell ref="A203:G203"/>
    <mergeCell ref="B204:G204"/>
    <mergeCell ref="B193:G193"/>
    <mergeCell ref="A194:G194"/>
    <mergeCell ref="A195:G195"/>
    <mergeCell ref="B196:G196"/>
    <mergeCell ref="B197:G197"/>
    <mergeCell ref="B198:G198"/>
    <mergeCell ref="B187:G187"/>
    <mergeCell ref="B188:G188"/>
    <mergeCell ref="B189:G189"/>
    <mergeCell ref="A190:G190"/>
    <mergeCell ref="B191:G191"/>
    <mergeCell ref="B192:G192"/>
    <mergeCell ref="A181:G181"/>
    <mergeCell ref="A182:G182"/>
    <mergeCell ref="B183:G183"/>
    <mergeCell ref="B184:G184"/>
    <mergeCell ref="B185:G185"/>
    <mergeCell ref="A186:G186"/>
    <mergeCell ref="A175:G175"/>
    <mergeCell ref="A176:G176"/>
    <mergeCell ref="A177:G177"/>
    <mergeCell ref="B178:G178"/>
    <mergeCell ref="B179:G179"/>
    <mergeCell ref="B180:G180"/>
    <mergeCell ref="A169:G169"/>
    <mergeCell ref="B170:G170"/>
    <mergeCell ref="B171:G171"/>
    <mergeCell ref="B172:G172"/>
    <mergeCell ref="B173:G173"/>
    <mergeCell ref="A174:G174"/>
    <mergeCell ref="A163:G163"/>
    <mergeCell ref="B164:G164"/>
    <mergeCell ref="B165:G165"/>
    <mergeCell ref="B166:G166"/>
    <mergeCell ref="B167:G167"/>
    <mergeCell ref="A168:G168"/>
    <mergeCell ref="B157:G157"/>
    <mergeCell ref="A158:G158"/>
    <mergeCell ref="B159:G159"/>
    <mergeCell ref="B160:G160"/>
    <mergeCell ref="B161:G161"/>
    <mergeCell ref="B162:G162"/>
    <mergeCell ref="B151:G151"/>
    <mergeCell ref="A152:G152"/>
    <mergeCell ref="A153:G153"/>
    <mergeCell ref="B154:G154"/>
    <mergeCell ref="B155:G155"/>
    <mergeCell ref="B156:G156"/>
    <mergeCell ref="B145:G145"/>
    <mergeCell ref="B146:G146"/>
    <mergeCell ref="A147:G147"/>
    <mergeCell ref="B148:G148"/>
    <mergeCell ref="B149:G149"/>
    <mergeCell ref="B150:G150"/>
    <mergeCell ref="B139:G139"/>
    <mergeCell ref="B140:G140"/>
    <mergeCell ref="B141:G141"/>
    <mergeCell ref="A142:G142"/>
    <mergeCell ref="B143:G143"/>
    <mergeCell ref="B144:G144"/>
    <mergeCell ref="B133:G133"/>
    <mergeCell ref="B134:G134"/>
    <mergeCell ref="B135:G135"/>
    <mergeCell ref="A136:G136"/>
    <mergeCell ref="A137:G137"/>
    <mergeCell ref="B138:G138"/>
    <mergeCell ref="B127:G127"/>
    <mergeCell ref="B128:G128"/>
    <mergeCell ref="B129:G129"/>
    <mergeCell ref="B130:G130"/>
    <mergeCell ref="A131:G131"/>
    <mergeCell ref="B132:G132"/>
    <mergeCell ref="A121:G121"/>
    <mergeCell ref="B122:G122"/>
    <mergeCell ref="B123:G123"/>
    <mergeCell ref="B124:G124"/>
    <mergeCell ref="B125:G125"/>
    <mergeCell ref="A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A104:G104"/>
    <mergeCell ref="A105:G105"/>
    <mergeCell ref="B106:G106"/>
    <mergeCell ref="B107:G107"/>
    <mergeCell ref="B108:G108"/>
    <mergeCell ref="A97:G97"/>
    <mergeCell ref="A98:G98"/>
    <mergeCell ref="A99:G99"/>
    <mergeCell ref="B100:G100"/>
    <mergeCell ref="B101:G101"/>
    <mergeCell ref="B102:G102"/>
    <mergeCell ref="A93:A94"/>
    <mergeCell ref="B93:B94"/>
    <mergeCell ref="C93:D94"/>
    <mergeCell ref="E93:E94"/>
    <mergeCell ref="A95:A96"/>
    <mergeCell ref="B95:B96"/>
    <mergeCell ref="C95:D96"/>
    <mergeCell ref="E95:E96"/>
    <mergeCell ref="A89:A90"/>
    <mergeCell ref="B89:B90"/>
    <mergeCell ref="C89:D90"/>
    <mergeCell ref="E89:E90"/>
    <mergeCell ref="A91:G91"/>
    <mergeCell ref="A92:E92"/>
    <mergeCell ref="F92:G92"/>
    <mergeCell ref="A85:A86"/>
    <mergeCell ref="B85:B86"/>
    <mergeCell ref="C85:D86"/>
    <mergeCell ref="E85:E86"/>
    <mergeCell ref="A87:A88"/>
    <mergeCell ref="B87:B88"/>
    <mergeCell ref="C87:D88"/>
    <mergeCell ref="E87:E88"/>
    <mergeCell ref="A81:A82"/>
    <mergeCell ref="B81:B82"/>
    <mergeCell ref="C81:D82"/>
    <mergeCell ref="E81:E82"/>
    <mergeCell ref="A83:A84"/>
    <mergeCell ref="B83:B84"/>
    <mergeCell ref="C83:D84"/>
    <mergeCell ref="E83:E84"/>
    <mergeCell ref="A77:G77"/>
    <mergeCell ref="A78:E78"/>
    <mergeCell ref="F78:G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A72"/>
    <mergeCell ref="B71:B72"/>
    <mergeCell ref="C71:D72"/>
    <mergeCell ref="E71:E72"/>
    <mergeCell ref="A65:A66"/>
    <mergeCell ref="B65:B66"/>
    <mergeCell ref="C65:D66"/>
    <mergeCell ref="E65:E66"/>
    <mergeCell ref="A67:A68"/>
    <mergeCell ref="B67:B68"/>
    <mergeCell ref="C67:D68"/>
    <mergeCell ref="E67:E68"/>
    <mergeCell ref="A61:A62"/>
    <mergeCell ref="B61:B62"/>
    <mergeCell ref="C61:D62"/>
    <mergeCell ref="E61:E62"/>
    <mergeCell ref="A63:G63"/>
    <mergeCell ref="A64:E64"/>
    <mergeCell ref="F64:G64"/>
    <mergeCell ref="A57:A58"/>
    <mergeCell ref="B57:B58"/>
    <mergeCell ref="C57:D58"/>
    <mergeCell ref="E57:E58"/>
    <mergeCell ref="A59:A60"/>
    <mergeCell ref="B59:B60"/>
    <mergeCell ref="C59:D60"/>
    <mergeCell ref="E59:E60"/>
    <mergeCell ref="A53:A54"/>
    <mergeCell ref="B53:B54"/>
    <mergeCell ref="C53:D54"/>
    <mergeCell ref="E53:E54"/>
    <mergeCell ref="A55:A56"/>
    <mergeCell ref="B55:B56"/>
    <mergeCell ref="C55:D56"/>
    <mergeCell ref="E55:E56"/>
    <mergeCell ref="A49:G49"/>
    <mergeCell ref="A50:E50"/>
    <mergeCell ref="F50:G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A44"/>
    <mergeCell ref="B43:B44"/>
    <mergeCell ref="C43:D44"/>
    <mergeCell ref="E43:E44"/>
    <mergeCell ref="A37:A38"/>
    <mergeCell ref="B37:B38"/>
    <mergeCell ref="C37:D38"/>
    <mergeCell ref="E37:E38"/>
    <mergeCell ref="A39:A40"/>
    <mergeCell ref="B39:B40"/>
    <mergeCell ref="C39:D40"/>
    <mergeCell ref="E39:E40"/>
    <mergeCell ref="A33:A34"/>
    <mergeCell ref="B33:B34"/>
    <mergeCell ref="C33:D34"/>
    <mergeCell ref="E33:E34"/>
    <mergeCell ref="A35:G35"/>
    <mergeCell ref="A36:E36"/>
    <mergeCell ref="F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11:G11"/>
    <mergeCell ref="A12:G12"/>
    <mergeCell ref="B13:G13"/>
    <mergeCell ref="B14:G14"/>
    <mergeCell ref="A5:C5"/>
    <mergeCell ref="D5:G5"/>
    <mergeCell ref="A6:C6"/>
    <mergeCell ref="D6:G6"/>
    <mergeCell ref="A7:G7"/>
    <mergeCell ref="A8:G8"/>
    <mergeCell ref="A9:G9"/>
    <mergeCell ref="A10:G10"/>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36.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60" customHeight="1" thickBot="1">
      <c r="A1" s="133" t="s">
        <v>915</v>
      </c>
      <c r="B1" s="133"/>
      <c r="C1" s="133"/>
      <c r="D1" s="141" t="s">
        <v>0</v>
      </c>
      <c r="E1" s="141"/>
      <c r="F1" s="141"/>
      <c r="G1" s="141"/>
    </row>
    <row r="2" spans="1:7" ht="18.75" thickTop="1">
      <c r="A2" s="124"/>
      <c r="B2" s="124"/>
      <c r="C2" s="124"/>
      <c r="D2" s="142"/>
      <c r="E2" s="142"/>
      <c r="F2" s="142"/>
      <c r="G2" s="142"/>
    </row>
    <row r="3" spans="1:7" ht="18">
      <c r="A3" s="117" t="s">
        <v>1</v>
      </c>
      <c r="B3" s="118"/>
      <c r="C3" s="118"/>
      <c r="D3" s="118"/>
      <c r="E3" s="118"/>
      <c r="F3" s="118"/>
      <c r="G3" s="119"/>
    </row>
    <row r="4" spans="1:7" ht="18">
      <c r="A4" s="126" t="s">
        <v>2</v>
      </c>
      <c r="B4" s="127"/>
      <c r="C4" s="128"/>
      <c r="D4" s="103" t="s">
        <v>1079</v>
      </c>
      <c r="E4" s="129"/>
      <c r="F4" s="129"/>
      <c r="G4" s="104"/>
    </row>
    <row r="5" spans="1:7" ht="18">
      <c r="A5" s="126" t="s">
        <v>4</v>
      </c>
      <c r="B5" s="127"/>
      <c r="C5" s="128"/>
      <c r="D5" s="103" t="s">
        <v>5</v>
      </c>
      <c r="E5" s="129"/>
      <c r="F5" s="129"/>
      <c r="G5" s="104"/>
    </row>
    <row r="6" spans="1:7" ht="39.75" customHeight="1">
      <c r="A6" s="126" t="s">
        <v>8</v>
      </c>
      <c r="B6" s="127"/>
      <c r="C6" s="128"/>
      <c r="D6" s="130" t="s">
        <v>1078</v>
      </c>
      <c r="E6" s="131"/>
      <c r="F6" s="131"/>
      <c r="G6" s="132"/>
    </row>
    <row r="7" spans="1:7" ht="18">
      <c r="A7" s="117" t="s">
        <v>9</v>
      </c>
      <c r="B7" s="118"/>
      <c r="C7" s="118"/>
      <c r="D7" s="118"/>
      <c r="E7" s="118"/>
      <c r="F7" s="118"/>
      <c r="G7" s="119"/>
    </row>
    <row r="8" spans="1:7" ht="18">
      <c r="A8" s="117" t="s">
        <v>10</v>
      </c>
      <c r="B8" s="118"/>
      <c r="C8" s="118"/>
      <c r="D8" s="118"/>
      <c r="E8" s="118"/>
      <c r="F8" s="118"/>
      <c r="G8" s="119"/>
    </row>
    <row r="9" spans="1:7" ht="18">
      <c r="A9" s="105" t="s">
        <v>11</v>
      </c>
      <c r="B9" s="106"/>
      <c r="C9" s="106"/>
      <c r="D9" s="106"/>
      <c r="E9" s="106"/>
      <c r="F9" s="106"/>
      <c r="G9" s="107"/>
    </row>
    <row r="10" spans="1:7" ht="18">
      <c r="A10" s="108" t="s">
        <v>12</v>
      </c>
      <c r="B10" s="109"/>
      <c r="C10" s="109"/>
      <c r="D10" s="109"/>
      <c r="E10" s="109"/>
      <c r="F10" s="109"/>
      <c r="G10" s="110"/>
    </row>
    <row r="11" spans="1:7" ht="18">
      <c r="A11" s="108" t="s">
        <v>13</v>
      </c>
      <c r="B11" s="109"/>
      <c r="C11" s="109"/>
      <c r="D11" s="109"/>
      <c r="E11" s="109"/>
      <c r="F11" s="109"/>
      <c r="G11" s="110"/>
    </row>
    <row r="12" spans="1:7" ht="18">
      <c r="A12" s="108" t="s">
        <v>14</v>
      </c>
      <c r="B12" s="109"/>
      <c r="C12" s="109"/>
      <c r="D12" s="109"/>
      <c r="E12" s="109"/>
      <c r="F12" s="109"/>
      <c r="G12" s="110"/>
    </row>
    <row r="13" spans="1:7" ht="18">
      <c r="A13" s="12"/>
      <c r="B13" s="120" t="s">
        <v>15</v>
      </c>
      <c r="C13" s="120"/>
      <c r="D13" s="120"/>
      <c r="E13" s="120"/>
      <c r="F13" s="120"/>
      <c r="G13" s="121"/>
    </row>
    <row r="14" spans="1:7" ht="18">
      <c r="A14" s="12"/>
      <c r="B14" s="120" t="s">
        <v>16</v>
      </c>
      <c r="C14" s="120"/>
      <c r="D14" s="120"/>
      <c r="E14" s="120"/>
      <c r="F14" s="120"/>
      <c r="G14" s="121"/>
    </row>
    <row r="15" spans="1:7" ht="18">
      <c r="A15" s="12"/>
      <c r="B15" s="122"/>
      <c r="C15" s="122"/>
      <c r="D15" s="122"/>
      <c r="E15" s="122"/>
      <c r="F15" s="122"/>
      <c r="G15" s="123"/>
    </row>
    <row r="16" spans="1:7" ht="18">
      <c r="A16" s="12"/>
      <c r="B16" s="122"/>
      <c r="C16" s="122"/>
      <c r="D16" s="122"/>
      <c r="E16" s="122"/>
      <c r="F16" s="122"/>
      <c r="G16" s="123"/>
    </row>
    <row r="17" spans="1:7" ht="18">
      <c r="A17" s="2"/>
      <c r="B17" s="124"/>
      <c r="C17" s="124"/>
      <c r="D17" s="124"/>
      <c r="E17" s="124"/>
      <c r="F17" s="124"/>
      <c r="G17" s="125"/>
    </row>
    <row r="18" spans="1:7" ht="18">
      <c r="A18" s="117" t="s">
        <v>17</v>
      </c>
      <c r="B18" s="118"/>
      <c r="C18" s="118"/>
      <c r="D18" s="118"/>
      <c r="E18" s="118"/>
      <c r="F18" s="118"/>
      <c r="G18" s="119"/>
    </row>
    <row r="19" spans="1:7" ht="18">
      <c r="A19" s="105" t="s">
        <v>18</v>
      </c>
      <c r="B19" s="106"/>
      <c r="C19" s="106"/>
      <c r="D19" s="106"/>
      <c r="E19" s="106"/>
      <c r="F19" s="106"/>
      <c r="G19" s="107"/>
    </row>
    <row r="20" spans="1:7" ht="18">
      <c r="A20" s="108" t="s">
        <v>19</v>
      </c>
      <c r="B20" s="109"/>
      <c r="C20" s="109"/>
      <c r="D20" s="109"/>
      <c r="E20" s="109"/>
      <c r="F20" s="109"/>
      <c r="G20" s="110"/>
    </row>
    <row r="21" spans="1:7" ht="18">
      <c r="A21" s="111" t="s">
        <v>20</v>
      </c>
      <c r="B21" s="112"/>
      <c r="C21" s="112"/>
      <c r="D21" s="112"/>
      <c r="E21" s="112"/>
      <c r="F21" s="112"/>
      <c r="G21" s="113"/>
    </row>
    <row r="22" spans="1:7" ht="18">
      <c r="A22" s="114" t="s">
        <v>284</v>
      </c>
      <c r="B22" s="115"/>
      <c r="C22" s="115"/>
      <c r="D22" s="115"/>
      <c r="E22" s="115"/>
      <c r="F22" s="115"/>
      <c r="G22" s="116"/>
    </row>
    <row r="23" spans="1:7" ht="18">
      <c r="A23" s="69" t="s">
        <v>31</v>
      </c>
      <c r="B23" s="70"/>
      <c r="C23" s="70"/>
      <c r="D23" s="70"/>
      <c r="E23" s="70"/>
      <c r="F23" s="70"/>
      <c r="G23" s="71"/>
    </row>
    <row r="24" spans="1:7" ht="18">
      <c r="A24" s="94"/>
      <c r="B24" s="96"/>
      <c r="C24" s="143" t="s">
        <v>32</v>
      </c>
      <c r="D24" s="144"/>
      <c r="E24" s="143" t="s">
        <v>33</v>
      </c>
      <c r="F24" s="144"/>
      <c r="G24" s="3" t="s">
        <v>34</v>
      </c>
    </row>
    <row r="25" spans="1:7" ht="18">
      <c r="A25" s="97"/>
      <c r="B25" s="99"/>
      <c r="C25" s="145" t="s">
        <v>35</v>
      </c>
      <c r="D25" s="146"/>
      <c r="E25" s="145" t="s">
        <v>35</v>
      </c>
      <c r="F25" s="146"/>
      <c r="G25" s="4" t="s">
        <v>36</v>
      </c>
    </row>
    <row r="26" spans="1:7" ht="18">
      <c r="A26" s="100" t="s">
        <v>37</v>
      </c>
      <c r="B26" s="102"/>
      <c r="C26" s="147" t="s">
        <v>1078</v>
      </c>
      <c r="D26" s="148"/>
      <c r="E26" s="147" t="s">
        <v>1078</v>
      </c>
      <c r="F26" s="148"/>
      <c r="G26" s="10" t="s">
        <v>1078</v>
      </c>
    </row>
    <row r="27" spans="1:7" ht="18">
      <c r="A27" s="100" t="s">
        <v>38</v>
      </c>
      <c r="B27" s="102"/>
      <c r="C27" s="147" t="s">
        <v>1078</v>
      </c>
      <c r="D27" s="148"/>
      <c r="E27" s="147" t="s">
        <v>1078</v>
      </c>
      <c r="F27" s="148"/>
      <c r="G27" s="10" t="s">
        <v>1078</v>
      </c>
    </row>
    <row r="28" spans="1:7" ht="18">
      <c r="A28" s="69" t="s">
        <v>39</v>
      </c>
      <c r="B28" s="70"/>
      <c r="C28" s="70"/>
      <c r="D28" s="70"/>
      <c r="E28" s="70"/>
      <c r="F28" s="70"/>
      <c r="G28" s="71"/>
    </row>
    <row r="29" spans="1:7" ht="18">
      <c r="A29" s="149" t="s">
        <v>1077</v>
      </c>
      <c r="B29" s="150"/>
      <c r="C29" s="150"/>
      <c r="D29" s="150"/>
      <c r="E29" s="150"/>
      <c r="F29" s="150"/>
      <c r="G29" s="151"/>
    </row>
    <row r="30" spans="1:7" ht="18">
      <c r="A30" s="91" t="s">
        <v>41</v>
      </c>
      <c r="B30" s="92"/>
      <c r="C30" s="92"/>
      <c r="D30" s="92"/>
      <c r="E30" s="93"/>
      <c r="F30" s="91" t="s">
        <v>42</v>
      </c>
      <c r="G30" s="93"/>
    </row>
    <row r="31" spans="1:7" ht="18">
      <c r="A31" s="89" t="s">
        <v>43</v>
      </c>
      <c r="B31" s="89" t="s">
        <v>45</v>
      </c>
      <c r="C31" s="152" t="s">
        <v>46</v>
      </c>
      <c r="D31" s="153"/>
      <c r="E31" s="89" t="s">
        <v>47</v>
      </c>
      <c r="F31" s="5" t="s">
        <v>979</v>
      </c>
      <c r="G31" s="9"/>
    </row>
    <row r="32" spans="1:7" ht="18">
      <c r="A32" s="90"/>
      <c r="B32" s="90"/>
      <c r="C32" s="154"/>
      <c r="D32" s="155"/>
      <c r="E32" s="90"/>
      <c r="F32" s="5" t="s">
        <v>978</v>
      </c>
      <c r="G32" s="9"/>
    </row>
    <row r="33" spans="1:7" ht="49.5" customHeight="1">
      <c r="A33" s="87" t="s">
        <v>974</v>
      </c>
      <c r="B33" s="156"/>
      <c r="C33" s="78"/>
      <c r="D33" s="80"/>
      <c r="E33" s="87" t="s">
        <v>977</v>
      </c>
      <c r="F33" s="5" t="s">
        <v>55</v>
      </c>
      <c r="G33" s="9"/>
    </row>
    <row r="34" spans="1:7" ht="49.5" customHeight="1">
      <c r="A34" s="88"/>
      <c r="B34" s="157"/>
      <c r="C34" s="66"/>
      <c r="D34" s="68"/>
      <c r="E34" s="88"/>
      <c r="F34" s="5" t="s">
        <v>976</v>
      </c>
      <c r="G34" s="8" t="s">
        <v>114</v>
      </c>
    </row>
    <row r="35" spans="1:7" ht="18">
      <c r="A35" s="149" t="s">
        <v>1064</v>
      </c>
      <c r="B35" s="150"/>
      <c r="C35" s="150"/>
      <c r="D35" s="150"/>
      <c r="E35" s="150"/>
      <c r="F35" s="150"/>
      <c r="G35" s="151"/>
    </row>
    <row r="36" spans="1:7" ht="18">
      <c r="A36" s="91" t="s">
        <v>41</v>
      </c>
      <c r="B36" s="92"/>
      <c r="C36" s="92"/>
      <c r="D36" s="92"/>
      <c r="E36" s="93"/>
      <c r="F36" s="91" t="s">
        <v>42</v>
      </c>
      <c r="G36" s="93"/>
    </row>
    <row r="37" spans="1:7" ht="18">
      <c r="A37" s="89" t="s">
        <v>43</v>
      </c>
      <c r="B37" s="89" t="s">
        <v>45</v>
      </c>
      <c r="C37" s="152" t="s">
        <v>46</v>
      </c>
      <c r="D37" s="153"/>
      <c r="E37" s="89" t="s">
        <v>47</v>
      </c>
      <c r="F37" s="5" t="s">
        <v>979</v>
      </c>
      <c r="G37" s="8">
        <v>12</v>
      </c>
    </row>
    <row r="38" spans="1:7" ht="18">
      <c r="A38" s="90"/>
      <c r="B38" s="90"/>
      <c r="C38" s="154"/>
      <c r="D38" s="155"/>
      <c r="E38" s="90"/>
      <c r="F38" s="5" t="s">
        <v>978</v>
      </c>
      <c r="G38" s="8">
        <v>12</v>
      </c>
    </row>
    <row r="39" spans="1:7" ht="18">
      <c r="A39" s="87" t="s">
        <v>1072</v>
      </c>
      <c r="B39" s="87" t="s">
        <v>1076</v>
      </c>
      <c r="C39" s="78" t="s">
        <v>1075</v>
      </c>
      <c r="D39" s="80"/>
      <c r="E39" s="87" t="s">
        <v>161</v>
      </c>
      <c r="F39" s="5" t="s">
        <v>55</v>
      </c>
      <c r="G39" s="8">
        <v>12</v>
      </c>
    </row>
    <row r="40" spans="1:7" ht="18">
      <c r="A40" s="88"/>
      <c r="B40" s="88"/>
      <c r="C40" s="66"/>
      <c r="D40" s="68"/>
      <c r="E40" s="88"/>
      <c r="F40" s="5" t="s">
        <v>976</v>
      </c>
      <c r="G40" s="8" t="s">
        <v>998</v>
      </c>
    </row>
    <row r="41" spans="1:7" ht="18">
      <c r="A41" s="69" t="s">
        <v>84</v>
      </c>
      <c r="B41" s="70"/>
      <c r="C41" s="70"/>
      <c r="D41" s="70"/>
      <c r="E41" s="70"/>
      <c r="F41" s="70"/>
      <c r="G41" s="71"/>
    </row>
    <row r="42" spans="1:7" ht="18">
      <c r="A42" s="158" t="s">
        <v>1073</v>
      </c>
      <c r="B42" s="159"/>
      <c r="C42" s="159"/>
      <c r="D42" s="159"/>
      <c r="E42" s="159"/>
      <c r="F42" s="159"/>
      <c r="G42" s="160"/>
    </row>
    <row r="43" spans="1:7" ht="18">
      <c r="A43" s="57" t="s">
        <v>974</v>
      </c>
      <c r="B43" s="58"/>
      <c r="C43" s="58"/>
      <c r="D43" s="58"/>
      <c r="E43" s="58"/>
      <c r="F43" s="58"/>
      <c r="G43" s="59"/>
    </row>
    <row r="44" spans="1:7" ht="18">
      <c r="A44" s="8" t="s">
        <v>85</v>
      </c>
      <c r="B44" s="46"/>
      <c r="C44" s="47"/>
      <c r="D44" s="47"/>
      <c r="E44" s="47"/>
      <c r="F44" s="47"/>
      <c r="G44" s="48"/>
    </row>
    <row r="45" spans="1:7" ht="18">
      <c r="A45" s="8" t="s">
        <v>86</v>
      </c>
      <c r="B45" s="46"/>
      <c r="C45" s="47"/>
      <c r="D45" s="47"/>
      <c r="E45" s="47"/>
      <c r="F45" s="47"/>
      <c r="G45" s="48"/>
    </row>
    <row r="46" spans="1:7" ht="18">
      <c r="A46" s="8" t="s">
        <v>87</v>
      </c>
      <c r="B46" s="46"/>
      <c r="C46" s="47"/>
      <c r="D46" s="47"/>
      <c r="E46" s="47"/>
      <c r="F46" s="47"/>
      <c r="G46" s="48"/>
    </row>
    <row r="47" spans="1:7" ht="18">
      <c r="A47" s="8" t="s">
        <v>88</v>
      </c>
      <c r="B47" s="60"/>
      <c r="C47" s="61"/>
      <c r="D47" s="61"/>
      <c r="E47" s="61"/>
      <c r="F47" s="61"/>
      <c r="G47" s="62"/>
    </row>
    <row r="48" spans="1:7" ht="18">
      <c r="A48" s="158" t="s">
        <v>1018</v>
      </c>
      <c r="B48" s="159"/>
      <c r="C48" s="159"/>
      <c r="D48" s="159"/>
      <c r="E48" s="159"/>
      <c r="F48" s="159"/>
      <c r="G48" s="160"/>
    </row>
    <row r="49" spans="1:7" ht="18">
      <c r="A49" s="57" t="s">
        <v>1072</v>
      </c>
      <c r="B49" s="58"/>
      <c r="C49" s="58"/>
      <c r="D49" s="58"/>
      <c r="E49" s="58"/>
      <c r="F49" s="58"/>
      <c r="G49" s="59"/>
    </row>
    <row r="50" spans="1:7" ht="18">
      <c r="A50" s="8" t="s">
        <v>85</v>
      </c>
      <c r="B50" s="60" t="s">
        <v>198</v>
      </c>
      <c r="C50" s="61"/>
      <c r="D50" s="61"/>
      <c r="E50" s="61"/>
      <c r="F50" s="61"/>
      <c r="G50" s="62"/>
    </row>
    <row r="51" spans="1:7" ht="60" customHeight="1">
      <c r="A51" s="8" t="s">
        <v>86</v>
      </c>
      <c r="B51" s="60" t="s">
        <v>1074</v>
      </c>
      <c r="C51" s="61"/>
      <c r="D51" s="61"/>
      <c r="E51" s="61"/>
      <c r="F51" s="61"/>
      <c r="G51" s="62"/>
    </row>
    <row r="52" spans="1:7" ht="18">
      <c r="A52" s="8" t="s">
        <v>87</v>
      </c>
      <c r="B52" s="46"/>
      <c r="C52" s="47"/>
      <c r="D52" s="47"/>
      <c r="E52" s="47"/>
      <c r="F52" s="47"/>
      <c r="G52" s="48"/>
    </row>
    <row r="53" spans="1:7" ht="18">
      <c r="A53" s="8" t="s">
        <v>88</v>
      </c>
      <c r="B53" s="60"/>
      <c r="C53" s="61"/>
      <c r="D53" s="61"/>
      <c r="E53" s="61"/>
      <c r="F53" s="61"/>
      <c r="G53" s="62"/>
    </row>
    <row r="54" spans="1:7" ht="18">
      <c r="A54" s="52"/>
      <c r="B54" s="53"/>
      <c r="C54" s="53"/>
      <c r="D54" s="53"/>
      <c r="E54" s="53"/>
      <c r="F54" s="53"/>
      <c r="G54" s="54"/>
    </row>
    <row r="55" spans="1:7" ht="18">
      <c r="A55" s="69" t="s">
        <v>120</v>
      </c>
      <c r="B55" s="70"/>
      <c r="C55" s="70"/>
      <c r="D55" s="70"/>
      <c r="E55" s="70"/>
      <c r="F55" s="70"/>
      <c r="G55" s="71"/>
    </row>
    <row r="56" spans="1:7" ht="18">
      <c r="A56" s="158" t="s">
        <v>1073</v>
      </c>
      <c r="B56" s="159"/>
      <c r="C56" s="159"/>
      <c r="D56" s="159"/>
      <c r="E56" s="159"/>
      <c r="F56" s="159"/>
      <c r="G56" s="160"/>
    </row>
    <row r="57" spans="1:7" ht="18">
      <c r="A57" s="57" t="s">
        <v>974</v>
      </c>
      <c r="B57" s="58"/>
      <c r="C57" s="58"/>
      <c r="D57" s="58"/>
      <c r="E57" s="58"/>
      <c r="F57" s="58"/>
      <c r="G57" s="59"/>
    </row>
    <row r="58" spans="1:7" ht="18">
      <c r="A58" s="8" t="s">
        <v>121</v>
      </c>
      <c r="B58" s="46"/>
      <c r="C58" s="47"/>
      <c r="D58" s="47"/>
      <c r="E58" s="47"/>
      <c r="F58" s="47"/>
      <c r="G58" s="48"/>
    </row>
    <row r="59" spans="1:7" ht="18">
      <c r="A59" s="8" t="s">
        <v>122</v>
      </c>
      <c r="B59" s="46"/>
      <c r="C59" s="47"/>
      <c r="D59" s="47"/>
      <c r="E59" s="47"/>
      <c r="F59" s="47"/>
      <c r="G59" s="48"/>
    </row>
    <row r="60" spans="1:7" ht="18">
      <c r="A60" s="8" t="s">
        <v>123</v>
      </c>
      <c r="B60" s="46"/>
      <c r="C60" s="47"/>
      <c r="D60" s="47"/>
      <c r="E60" s="47"/>
      <c r="F60" s="47"/>
      <c r="G60" s="48"/>
    </row>
    <row r="61" spans="1:7" ht="18">
      <c r="A61" s="158" t="s">
        <v>1018</v>
      </c>
      <c r="B61" s="159"/>
      <c r="C61" s="159"/>
      <c r="D61" s="159"/>
      <c r="E61" s="159"/>
      <c r="F61" s="159"/>
      <c r="G61" s="160"/>
    </row>
    <row r="62" spans="1:7" ht="18">
      <c r="A62" s="57" t="s">
        <v>1072</v>
      </c>
      <c r="B62" s="58"/>
      <c r="C62" s="58"/>
      <c r="D62" s="58"/>
      <c r="E62" s="58"/>
      <c r="F62" s="58"/>
      <c r="G62" s="59"/>
    </row>
    <row r="63" spans="1:7" ht="18">
      <c r="A63" s="8" t="s">
        <v>121</v>
      </c>
      <c r="B63" s="46"/>
      <c r="C63" s="47"/>
      <c r="D63" s="47"/>
      <c r="E63" s="47"/>
      <c r="F63" s="47"/>
      <c r="G63" s="48"/>
    </row>
    <row r="64" spans="1:7" ht="18">
      <c r="A64" s="8" t="s">
        <v>122</v>
      </c>
      <c r="B64" s="46"/>
      <c r="C64" s="47"/>
      <c r="D64" s="47"/>
      <c r="E64" s="47"/>
      <c r="F64" s="47"/>
      <c r="G64" s="48"/>
    </row>
    <row r="65" spans="1:7" ht="18">
      <c r="A65" s="8" t="s">
        <v>123</v>
      </c>
      <c r="B65" s="46"/>
      <c r="C65" s="47"/>
      <c r="D65" s="47"/>
      <c r="E65" s="47"/>
      <c r="F65" s="47"/>
      <c r="G65" s="48"/>
    </row>
    <row r="66" spans="1:7" ht="18">
      <c r="A66" s="94"/>
      <c r="B66" s="95"/>
      <c r="C66" s="95"/>
      <c r="D66" s="95"/>
      <c r="E66" s="95"/>
      <c r="F66" s="95"/>
      <c r="G66" s="96"/>
    </row>
    <row r="67" spans="1:7" ht="39.75" customHeight="1">
      <c r="A67" s="55" t="s">
        <v>973</v>
      </c>
      <c r="B67" s="56"/>
      <c r="C67" s="56"/>
      <c r="D67" s="56"/>
      <c r="E67" s="56"/>
      <c r="F67" s="56"/>
      <c r="G67" s="56"/>
    </row>
  </sheetData>
  <sheetProtection/>
  <mergeCells count="89">
    <mergeCell ref="B65:G65"/>
    <mergeCell ref="A66:G66"/>
    <mergeCell ref="A67:G67"/>
    <mergeCell ref="B59:G59"/>
    <mergeCell ref="B60:G60"/>
    <mergeCell ref="A61:G61"/>
    <mergeCell ref="A62:G62"/>
    <mergeCell ref="B63:G63"/>
    <mergeCell ref="B64:G64"/>
    <mergeCell ref="B58:G58"/>
    <mergeCell ref="B47:G47"/>
    <mergeCell ref="A48:G48"/>
    <mergeCell ref="A49:G49"/>
    <mergeCell ref="B50:G50"/>
    <mergeCell ref="B51:G51"/>
    <mergeCell ref="B52:G52"/>
    <mergeCell ref="B53:G53"/>
    <mergeCell ref="A54:G54"/>
    <mergeCell ref="A55:G55"/>
    <mergeCell ref="A56:G56"/>
    <mergeCell ref="A57:G57"/>
    <mergeCell ref="B46:G46"/>
    <mergeCell ref="A37:A38"/>
    <mergeCell ref="B37:B38"/>
    <mergeCell ref="C37:D38"/>
    <mergeCell ref="E37:E38"/>
    <mergeCell ref="A39:A40"/>
    <mergeCell ref="B39:B40"/>
    <mergeCell ref="C39:D40"/>
    <mergeCell ref="E39:E40"/>
    <mergeCell ref="A41:G41"/>
    <mergeCell ref="A42:G42"/>
    <mergeCell ref="A43:G43"/>
    <mergeCell ref="B44:G44"/>
    <mergeCell ref="B45:G45"/>
    <mergeCell ref="A36:E36"/>
    <mergeCell ref="F36:G36"/>
    <mergeCell ref="A28:G28"/>
    <mergeCell ref="A29:G29"/>
    <mergeCell ref="A30:E30"/>
    <mergeCell ref="F30:G30"/>
    <mergeCell ref="A31:A32"/>
    <mergeCell ref="B31:B32"/>
    <mergeCell ref="C31:D32"/>
    <mergeCell ref="E31:E32"/>
    <mergeCell ref="A33:A34"/>
    <mergeCell ref="B33:B34"/>
    <mergeCell ref="C33:D34"/>
    <mergeCell ref="E33:E34"/>
    <mergeCell ref="A35:G35"/>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A20:G20"/>
    <mergeCell ref="A9:G9"/>
    <mergeCell ref="A10:G10"/>
    <mergeCell ref="A11:G11"/>
    <mergeCell ref="A12:G12"/>
    <mergeCell ref="B13:G13"/>
    <mergeCell ref="B14:G14"/>
    <mergeCell ref="B15:G15"/>
    <mergeCell ref="B16:G16"/>
    <mergeCell ref="B17:G17"/>
    <mergeCell ref="A1:C1"/>
    <mergeCell ref="D1:G1"/>
    <mergeCell ref="A2:C2"/>
    <mergeCell ref="D2:G2"/>
    <mergeCell ref="A3:G3"/>
    <mergeCell ref="A4:C4"/>
    <mergeCell ref="D4:G4"/>
    <mergeCell ref="D5:G5"/>
    <mergeCell ref="A6:C6"/>
    <mergeCell ref="D6:G6"/>
    <mergeCell ref="A7:G7"/>
    <mergeCell ref="A18:G18"/>
    <mergeCell ref="A19:G19"/>
    <mergeCell ref="A8:G8"/>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3</v>
      </c>
      <c r="E4" s="129"/>
      <c r="F4" s="129"/>
      <c r="G4" s="104"/>
    </row>
    <row r="5" spans="1:7" ht="18">
      <c r="A5" s="126" t="s">
        <v>4</v>
      </c>
      <c r="B5" s="127"/>
      <c r="C5" s="128"/>
      <c r="D5" s="103" t="s">
        <v>5</v>
      </c>
      <c r="E5" s="129"/>
      <c r="F5" s="129"/>
      <c r="G5" s="104"/>
    </row>
    <row r="6" spans="1:7" ht="18">
      <c r="A6" s="126" t="s">
        <v>6</v>
      </c>
      <c r="B6" s="127"/>
      <c r="C6" s="128"/>
      <c r="D6" s="103" t="s">
        <v>7</v>
      </c>
      <c r="E6" s="129"/>
      <c r="F6" s="129"/>
      <c r="G6" s="104"/>
    </row>
    <row r="7" spans="1:7" ht="39.75" customHeight="1">
      <c r="A7" s="126" t="s">
        <v>8</v>
      </c>
      <c r="B7" s="127"/>
      <c r="C7" s="128"/>
      <c r="D7" s="130" t="s">
        <v>1078</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12</v>
      </c>
      <c r="B11" s="109"/>
      <c r="C11" s="109"/>
      <c r="D11" s="109"/>
      <c r="E11" s="109"/>
      <c r="F11" s="109"/>
      <c r="G11" s="110"/>
    </row>
    <row r="12" spans="1:7" ht="18">
      <c r="A12" s="108" t="s">
        <v>13</v>
      </c>
      <c r="B12" s="109"/>
      <c r="C12" s="109"/>
      <c r="D12" s="109"/>
      <c r="E12" s="109"/>
      <c r="F12" s="109"/>
      <c r="G12" s="110"/>
    </row>
    <row r="13" spans="1:7" ht="18">
      <c r="A13" s="108" t="s">
        <v>14</v>
      </c>
      <c r="B13" s="109"/>
      <c r="C13" s="109"/>
      <c r="D13" s="109"/>
      <c r="E13" s="109"/>
      <c r="F13" s="109"/>
      <c r="G13" s="110"/>
    </row>
    <row r="14" spans="1:7" ht="18">
      <c r="A14" s="1"/>
      <c r="B14" s="120" t="s">
        <v>15</v>
      </c>
      <c r="C14" s="120"/>
      <c r="D14" s="120"/>
      <c r="E14" s="120"/>
      <c r="F14" s="120"/>
      <c r="G14" s="121"/>
    </row>
    <row r="15" spans="1:7" ht="18">
      <c r="A15" s="1"/>
      <c r="B15" s="120" t="s">
        <v>16</v>
      </c>
      <c r="C15" s="120"/>
      <c r="D15" s="120"/>
      <c r="E15" s="120"/>
      <c r="F15" s="120"/>
      <c r="G15" s="121"/>
    </row>
    <row r="16" spans="1:7" ht="18">
      <c r="A16" s="1"/>
      <c r="B16" s="122"/>
      <c r="C16" s="122"/>
      <c r="D16" s="122"/>
      <c r="E16" s="122"/>
      <c r="F16" s="122"/>
      <c r="G16" s="123"/>
    </row>
    <row r="17" spans="1:7" ht="18">
      <c r="A17" s="1"/>
      <c r="B17" s="122"/>
      <c r="C17" s="122"/>
      <c r="D17" s="122"/>
      <c r="E17" s="122"/>
      <c r="F17" s="122"/>
      <c r="G17" s="123"/>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19</v>
      </c>
      <c r="B21" s="109"/>
      <c r="C21" s="109"/>
      <c r="D21" s="109"/>
      <c r="E21" s="109"/>
      <c r="F21" s="109"/>
      <c r="G21" s="110"/>
    </row>
    <row r="22" spans="1:7" ht="18">
      <c r="A22" s="111" t="s">
        <v>20</v>
      </c>
      <c r="B22" s="112"/>
      <c r="C22" s="112"/>
      <c r="D22" s="112"/>
      <c r="E22" s="112"/>
      <c r="F22" s="112"/>
      <c r="G22" s="113"/>
    </row>
    <row r="23" spans="1:7" ht="18">
      <c r="A23" s="114" t="s">
        <v>21</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26</v>
      </c>
      <c r="D26" s="61"/>
      <c r="E26" s="61"/>
      <c r="F26" s="61"/>
      <c r="G26" s="62"/>
    </row>
    <row r="27" spans="1:7" ht="18">
      <c r="A27" s="103" t="s">
        <v>27</v>
      </c>
      <c r="B27" s="104"/>
      <c r="C27" s="60" t="s">
        <v>28</v>
      </c>
      <c r="D27" s="61"/>
      <c r="E27" s="61"/>
      <c r="F27" s="61"/>
      <c r="G27" s="62"/>
    </row>
    <row r="28" spans="1:7" ht="18">
      <c r="A28" s="103" t="s">
        <v>29</v>
      </c>
      <c r="B28" s="104"/>
      <c r="C28" s="60" t="s">
        <v>30</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141.77342</v>
      </c>
      <c r="F32" s="10">
        <v>167.25013363</v>
      </c>
      <c r="G32" s="10">
        <v>117.97002120002466</v>
      </c>
    </row>
    <row r="33" spans="1:7" ht="18">
      <c r="A33" s="100" t="s">
        <v>38</v>
      </c>
      <c r="B33" s="101"/>
      <c r="C33" s="101"/>
      <c r="D33" s="102"/>
      <c r="E33" s="10">
        <v>167.25013363</v>
      </c>
      <c r="F33" s="10">
        <v>167.25013363</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80</v>
      </c>
    </row>
    <row r="38" spans="1:7" ht="18">
      <c r="A38" s="90"/>
      <c r="B38" s="90"/>
      <c r="C38" s="90"/>
      <c r="D38" s="90"/>
      <c r="E38" s="90"/>
      <c r="F38" s="5" t="s">
        <v>49</v>
      </c>
      <c r="G38" s="5">
        <v>80</v>
      </c>
    </row>
    <row r="39" spans="1:7" ht="18">
      <c r="A39" s="6" t="s">
        <v>50</v>
      </c>
      <c r="B39" s="87" t="s">
        <v>51</v>
      </c>
      <c r="C39" s="87" t="s">
        <v>52</v>
      </c>
      <c r="D39" s="87" t="s">
        <v>53</v>
      </c>
      <c r="E39" s="87" t="s">
        <v>54</v>
      </c>
      <c r="F39" s="5" t="s">
        <v>55</v>
      </c>
      <c r="G39" s="5">
        <v>77.9</v>
      </c>
    </row>
    <row r="40" spans="1:7" ht="42">
      <c r="A40" s="7" t="s">
        <v>56</v>
      </c>
      <c r="B40" s="88"/>
      <c r="C40" s="88"/>
      <c r="D40" s="88"/>
      <c r="E40" s="88"/>
      <c r="F40" s="5" t="s">
        <v>57</v>
      </c>
      <c r="G40" s="5">
        <v>97.2</v>
      </c>
    </row>
    <row r="41" spans="1:7" ht="18">
      <c r="A41" s="89" t="s">
        <v>43</v>
      </c>
      <c r="B41" s="89" t="s">
        <v>44</v>
      </c>
      <c r="C41" s="89" t="s">
        <v>45</v>
      </c>
      <c r="D41" s="89" t="s">
        <v>46</v>
      </c>
      <c r="E41" s="89" t="s">
        <v>47</v>
      </c>
      <c r="F41" s="5" t="s">
        <v>48</v>
      </c>
      <c r="G41" s="5">
        <v>2</v>
      </c>
    </row>
    <row r="42" spans="1:7" ht="18">
      <c r="A42" s="90"/>
      <c r="B42" s="90"/>
      <c r="C42" s="90"/>
      <c r="D42" s="90"/>
      <c r="E42" s="90"/>
      <c r="F42" s="5" t="s">
        <v>49</v>
      </c>
      <c r="G42" s="5">
        <v>2</v>
      </c>
    </row>
    <row r="43" spans="1:7" ht="45" customHeight="1">
      <c r="A43" s="87" t="s">
        <v>58</v>
      </c>
      <c r="B43" s="87" t="s">
        <v>51</v>
      </c>
      <c r="C43" s="87" t="s">
        <v>59</v>
      </c>
      <c r="D43" s="87" t="s">
        <v>60</v>
      </c>
      <c r="E43" s="87" t="s">
        <v>54</v>
      </c>
      <c r="F43" s="5" t="s">
        <v>55</v>
      </c>
      <c r="G43" s="5">
        <v>-1.82</v>
      </c>
    </row>
    <row r="44" spans="1:7" ht="45" customHeight="1">
      <c r="A44" s="88"/>
      <c r="B44" s="88"/>
      <c r="C44" s="88"/>
      <c r="D44" s="88"/>
      <c r="E44" s="88"/>
      <c r="F44" s="5" t="s">
        <v>57</v>
      </c>
      <c r="G44" s="5">
        <v>96.26</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2</v>
      </c>
    </row>
    <row r="48" spans="1:7" ht="18">
      <c r="A48" s="90"/>
      <c r="B48" s="90"/>
      <c r="C48" s="90"/>
      <c r="D48" s="90"/>
      <c r="E48" s="90"/>
      <c r="F48" s="5" t="s">
        <v>49</v>
      </c>
      <c r="G48" s="5">
        <v>2</v>
      </c>
    </row>
    <row r="49" spans="1:7" ht="18">
      <c r="A49" s="87" t="s">
        <v>62</v>
      </c>
      <c r="B49" s="87" t="s">
        <v>63</v>
      </c>
      <c r="C49" s="87" t="s">
        <v>64</v>
      </c>
      <c r="D49" s="87" t="s">
        <v>60</v>
      </c>
      <c r="E49" s="87" t="s">
        <v>54</v>
      </c>
      <c r="F49" s="5" t="s">
        <v>55</v>
      </c>
      <c r="G49" s="5">
        <v>-3.81</v>
      </c>
    </row>
    <row r="50" spans="1:7" ht="42">
      <c r="A50" s="88"/>
      <c r="B50" s="88"/>
      <c r="C50" s="88"/>
      <c r="D50" s="88"/>
      <c r="E50" s="88"/>
      <c r="F50" s="5" t="s">
        <v>57</v>
      </c>
      <c r="G50" s="5">
        <v>94.31</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100</v>
      </c>
    </row>
    <row r="54" spans="1:7" ht="18">
      <c r="A54" s="90"/>
      <c r="B54" s="90"/>
      <c r="C54" s="90"/>
      <c r="D54" s="90"/>
      <c r="E54" s="90"/>
      <c r="F54" s="5" t="s">
        <v>49</v>
      </c>
      <c r="G54" s="5">
        <v>100</v>
      </c>
    </row>
    <row r="55" spans="1:7" ht="18">
      <c r="A55" s="87" t="s">
        <v>66</v>
      </c>
      <c r="B55" s="87" t="s">
        <v>67</v>
      </c>
      <c r="C55" s="87" t="s">
        <v>68</v>
      </c>
      <c r="D55" s="87" t="s">
        <v>53</v>
      </c>
      <c r="E55" s="87" t="s">
        <v>69</v>
      </c>
      <c r="F55" s="5" t="s">
        <v>55</v>
      </c>
      <c r="G55" s="5">
        <v>108.64</v>
      </c>
    </row>
    <row r="56" spans="1:7" ht="42">
      <c r="A56" s="88"/>
      <c r="B56" s="88"/>
      <c r="C56" s="88"/>
      <c r="D56" s="88"/>
      <c r="E56" s="88"/>
      <c r="F56" s="5" t="s">
        <v>57</v>
      </c>
      <c r="G56" s="5">
        <v>108.64</v>
      </c>
    </row>
    <row r="57" spans="1:7" ht="18">
      <c r="A57" s="69" t="s">
        <v>70</v>
      </c>
      <c r="B57" s="70"/>
      <c r="C57" s="70"/>
      <c r="D57" s="70"/>
      <c r="E57" s="70"/>
      <c r="F57" s="70"/>
      <c r="G57" s="71"/>
    </row>
    <row r="58" spans="1:7" ht="18">
      <c r="A58" s="91" t="s">
        <v>41</v>
      </c>
      <c r="B58" s="92"/>
      <c r="C58" s="92"/>
      <c r="D58" s="92"/>
      <c r="E58" s="93"/>
      <c r="F58" s="91" t="s">
        <v>42</v>
      </c>
      <c r="G58" s="93"/>
    </row>
    <row r="59" spans="1:7" ht="18">
      <c r="A59" s="89" t="s">
        <v>43</v>
      </c>
      <c r="B59" s="89" t="s">
        <v>44</v>
      </c>
      <c r="C59" s="89" t="s">
        <v>45</v>
      </c>
      <c r="D59" s="89" t="s">
        <v>46</v>
      </c>
      <c r="E59" s="89" t="s">
        <v>47</v>
      </c>
      <c r="F59" s="5" t="s">
        <v>48</v>
      </c>
      <c r="G59" s="5">
        <v>100</v>
      </c>
    </row>
    <row r="60" spans="1:7" ht="18">
      <c r="A60" s="90"/>
      <c r="B60" s="90"/>
      <c r="C60" s="90"/>
      <c r="D60" s="90"/>
      <c r="E60" s="90"/>
      <c r="F60" s="5" t="s">
        <v>49</v>
      </c>
      <c r="G60" s="5">
        <v>100</v>
      </c>
    </row>
    <row r="61" spans="1:7" ht="18">
      <c r="A61" s="87" t="s">
        <v>71</v>
      </c>
      <c r="B61" s="87" t="s">
        <v>72</v>
      </c>
      <c r="C61" s="87" t="s">
        <v>73</v>
      </c>
      <c r="D61" s="87" t="s">
        <v>53</v>
      </c>
      <c r="E61" s="87" t="s">
        <v>74</v>
      </c>
      <c r="F61" s="5" t="s">
        <v>55</v>
      </c>
      <c r="G61" s="5">
        <v>120.32</v>
      </c>
    </row>
    <row r="62" spans="1:7" ht="42">
      <c r="A62" s="88"/>
      <c r="B62" s="88"/>
      <c r="C62" s="88"/>
      <c r="D62" s="88"/>
      <c r="E62" s="88"/>
      <c r="F62" s="5" t="s">
        <v>57</v>
      </c>
      <c r="G62" s="5">
        <v>120.32</v>
      </c>
    </row>
    <row r="63" spans="1:7" ht="18">
      <c r="A63" s="89" t="s">
        <v>43</v>
      </c>
      <c r="B63" s="89" t="s">
        <v>44</v>
      </c>
      <c r="C63" s="89" t="s">
        <v>45</v>
      </c>
      <c r="D63" s="89" t="s">
        <v>46</v>
      </c>
      <c r="E63" s="89" t="s">
        <v>47</v>
      </c>
      <c r="F63" s="5" t="s">
        <v>48</v>
      </c>
      <c r="G63" s="5">
        <v>100</v>
      </c>
    </row>
    <row r="64" spans="1:7" ht="18">
      <c r="A64" s="90"/>
      <c r="B64" s="90"/>
      <c r="C64" s="90"/>
      <c r="D64" s="90"/>
      <c r="E64" s="90"/>
      <c r="F64" s="5" t="s">
        <v>49</v>
      </c>
      <c r="G64" s="5">
        <v>100</v>
      </c>
    </row>
    <row r="65" spans="1:7" ht="18">
      <c r="A65" s="87" t="s">
        <v>75</v>
      </c>
      <c r="B65" s="87" t="s">
        <v>76</v>
      </c>
      <c r="C65" s="87" t="s">
        <v>77</v>
      </c>
      <c r="D65" s="87" t="s">
        <v>53</v>
      </c>
      <c r="E65" s="87" t="s">
        <v>74</v>
      </c>
      <c r="F65" s="5" t="s">
        <v>55</v>
      </c>
      <c r="G65" s="5">
        <v>120.87</v>
      </c>
    </row>
    <row r="66" spans="1:7" ht="42">
      <c r="A66" s="88"/>
      <c r="B66" s="88"/>
      <c r="C66" s="88"/>
      <c r="D66" s="88"/>
      <c r="E66" s="88"/>
      <c r="F66" s="5" t="s">
        <v>57</v>
      </c>
      <c r="G66" s="5">
        <v>120.87</v>
      </c>
    </row>
    <row r="67" spans="1:7" ht="18">
      <c r="A67" s="89" t="s">
        <v>43</v>
      </c>
      <c r="B67" s="89" t="s">
        <v>44</v>
      </c>
      <c r="C67" s="89" t="s">
        <v>45</v>
      </c>
      <c r="D67" s="89" t="s">
        <v>46</v>
      </c>
      <c r="E67" s="89" t="s">
        <v>47</v>
      </c>
      <c r="F67" s="5" t="s">
        <v>48</v>
      </c>
      <c r="G67" s="5">
        <v>100</v>
      </c>
    </row>
    <row r="68" spans="1:7" ht="18">
      <c r="A68" s="90"/>
      <c r="B68" s="90"/>
      <c r="C68" s="90"/>
      <c r="D68" s="90"/>
      <c r="E68" s="90"/>
      <c r="F68" s="5" t="s">
        <v>49</v>
      </c>
      <c r="G68" s="5">
        <v>100</v>
      </c>
    </row>
    <row r="69" spans="1:7" ht="18">
      <c r="A69" s="87" t="s">
        <v>78</v>
      </c>
      <c r="B69" s="87" t="s">
        <v>79</v>
      </c>
      <c r="C69" s="87" t="s">
        <v>80</v>
      </c>
      <c r="D69" s="87" t="s">
        <v>53</v>
      </c>
      <c r="E69" s="87" t="s">
        <v>74</v>
      </c>
      <c r="F69" s="5" t="s">
        <v>55</v>
      </c>
      <c r="G69" s="5">
        <v>112.41</v>
      </c>
    </row>
    <row r="70" spans="1:7" ht="42">
      <c r="A70" s="88"/>
      <c r="B70" s="88"/>
      <c r="C70" s="88"/>
      <c r="D70" s="88"/>
      <c r="E70" s="88"/>
      <c r="F70" s="5" t="s">
        <v>57</v>
      </c>
      <c r="G70" s="5">
        <v>112.41</v>
      </c>
    </row>
    <row r="71" spans="1:7" ht="18">
      <c r="A71" s="89" t="s">
        <v>43</v>
      </c>
      <c r="B71" s="89" t="s">
        <v>44</v>
      </c>
      <c r="C71" s="89" t="s">
        <v>45</v>
      </c>
      <c r="D71" s="89" t="s">
        <v>46</v>
      </c>
      <c r="E71" s="89" t="s">
        <v>47</v>
      </c>
      <c r="F71" s="5" t="s">
        <v>48</v>
      </c>
      <c r="G71" s="5">
        <v>100</v>
      </c>
    </row>
    <row r="72" spans="1:7" ht="18">
      <c r="A72" s="90"/>
      <c r="B72" s="90"/>
      <c r="C72" s="90"/>
      <c r="D72" s="90"/>
      <c r="E72" s="90"/>
      <c r="F72" s="5" t="s">
        <v>49</v>
      </c>
      <c r="G72" s="5">
        <v>100</v>
      </c>
    </row>
    <row r="73" spans="1:7" ht="18">
      <c r="A73" s="87" t="s">
        <v>81</v>
      </c>
      <c r="B73" s="87" t="s">
        <v>82</v>
      </c>
      <c r="C73" s="87" t="s">
        <v>83</v>
      </c>
      <c r="D73" s="87" t="s">
        <v>53</v>
      </c>
      <c r="E73" s="87" t="s">
        <v>74</v>
      </c>
      <c r="F73" s="5" t="s">
        <v>55</v>
      </c>
      <c r="G73" s="5">
        <v>92.54</v>
      </c>
    </row>
    <row r="74" spans="1:7" ht="42">
      <c r="A74" s="88"/>
      <c r="B74" s="88"/>
      <c r="C74" s="88"/>
      <c r="D74" s="88"/>
      <c r="E74" s="88"/>
      <c r="F74" s="5" t="s">
        <v>57</v>
      </c>
      <c r="G74" s="5">
        <v>92.54</v>
      </c>
    </row>
    <row r="75" spans="1:7" ht="18">
      <c r="A75" s="69" t="s">
        <v>84</v>
      </c>
      <c r="B75" s="70"/>
      <c r="C75" s="70"/>
      <c r="D75" s="70"/>
      <c r="E75" s="70"/>
      <c r="F75" s="70"/>
      <c r="G75" s="71"/>
    </row>
    <row r="76" spans="1:7" ht="18">
      <c r="A76" s="72" t="s">
        <v>50</v>
      </c>
      <c r="B76" s="73"/>
      <c r="C76" s="73"/>
      <c r="D76" s="73"/>
      <c r="E76" s="73"/>
      <c r="F76" s="73"/>
      <c r="G76" s="74"/>
    </row>
    <row r="77" spans="1:7" ht="18">
      <c r="A77" s="63" t="s">
        <v>56</v>
      </c>
      <c r="B77" s="64"/>
      <c r="C77" s="64"/>
      <c r="D77" s="64"/>
      <c r="E77" s="64"/>
      <c r="F77" s="64"/>
      <c r="G77" s="65"/>
    </row>
    <row r="78" spans="1:7" ht="18">
      <c r="A78" s="8" t="s">
        <v>85</v>
      </c>
      <c r="B78" s="46"/>
      <c r="C78" s="47"/>
      <c r="D78" s="47"/>
      <c r="E78" s="47"/>
      <c r="F78" s="47"/>
      <c r="G78" s="48"/>
    </row>
    <row r="79" spans="1:7" ht="18">
      <c r="A79" s="8" t="s">
        <v>86</v>
      </c>
      <c r="B79" s="46"/>
      <c r="C79" s="47"/>
      <c r="D79" s="47"/>
      <c r="E79" s="47"/>
      <c r="F79" s="47"/>
      <c r="G79" s="48"/>
    </row>
    <row r="80" spans="1:7" ht="18">
      <c r="A80" s="8" t="s">
        <v>87</v>
      </c>
      <c r="B80" s="46"/>
      <c r="C80" s="47"/>
      <c r="D80" s="47"/>
      <c r="E80" s="47"/>
      <c r="F80" s="47"/>
      <c r="G80" s="48"/>
    </row>
    <row r="81" spans="1:7" ht="39.75" customHeight="1">
      <c r="A81" s="8" t="s">
        <v>88</v>
      </c>
      <c r="B81" s="49" t="s">
        <v>89</v>
      </c>
      <c r="C81" s="50"/>
      <c r="D81" s="50"/>
      <c r="E81" s="50"/>
      <c r="F81" s="50"/>
      <c r="G81" s="51"/>
    </row>
    <row r="82" spans="1:7" ht="18">
      <c r="A82" s="57" t="s">
        <v>58</v>
      </c>
      <c r="B82" s="58"/>
      <c r="C82" s="58"/>
      <c r="D82" s="58"/>
      <c r="E82" s="58"/>
      <c r="F82" s="58"/>
      <c r="G82" s="59"/>
    </row>
    <row r="83" spans="1:7" ht="18">
      <c r="A83" s="8" t="s">
        <v>85</v>
      </c>
      <c r="B83" s="60" t="s">
        <v>90</v>
      </c>
      <c r="C83" s="61"/>
      <c r="D83" s="61"/>
      <c r="E83" s="61"/>
      <c r="F83" s="61"/>
      <c r="G83" s="62"/>
    </row>
    <row r="84" spans="1:7" ht="39.75" customHeight="1">
      <c r="A84" s="75" t="s">
        <v>86</v>
      </c>
      <c r="B84" s="78" t="s">
        <v>91</v>
      </c>
      <c r="C84" s="79"/>
      <c r="D84" s="79"/>
      <c r="E84" s="79"/>
      <c r="F84" s="79"/>
      <c r="G84" s="80"/>
    </row>
    <row r="85" spans="1:7" ht="39.75" customHeight="1">
      <c r="A85" s="76"/>
      <c r="B85" s="81"/>
      <c r="C85" s="82"/>
      <c r="D85" s="82"/>
      <c r="E85" s="82"/>
      <c r="F85" s="82"/>
      <c r="G85" s="83"/>
    </row>
    <row r="86" spans="1:7" ht="39.75" customHeight="1">
      <c r="A86" s="76"/>
      <c r="B86" s="84" t="s">
        <v>92</v>
      </c>
      <c r="C86" s="85"/>
      <c r="D86" s="85"/>
      <c r="E86" s="85"/>
      <c r="F86" s="85"/>
      <c r="G86" s="86"/>
    </row>
    <row r="87" spans="1:7" ht="39.75" customHeight="1">
      <c r="A87" s="76"/>
      <c r="B87" s="81"/>
      <c r="C87" s="82"/>
      <c r="D87" s="82"/>
      <c r="E87" s="82"/>
      <c r="F87" s="82"/>
      <c r="G87" s="83"/>
    </row>
    <row r="88" spans="1:7" ht="39.75" customHeight="1">
      <c r="A88" s="76"/>
      <c r="B88" s="84" t="s">
        <v>93</v>
      </c>
      <c r="C88" s="85"/>
      <c r="D88" s="85"/>
      <c r="E88" s="85"/>
      <c r="F88" s="85"/>
      <c r="G88" s="86"/>
    </row>
    <row r="89" spans="1:7" ht="39.75" customHeight="1">
      <c r="A89" s="76"/>
      <c r="B89" s="81"/>
      <c r="C89" s="82"/>
      <c r="D89" s="82"/>
      <c r="E89" s="82"/>
      <c r="F89" s="82"/>
      <c r="G89" s="83"/>
    </row>
    <row r="90" spans="1:7" ht="39.75" customHeight="1">
      <c r="A90" s="76"/>
      <c r="B90" s="84" t="s">
        <v>94</v>
      </c>
      <c r="C90" s="85"/>
      <c r="D90" s="85"/>
      <c r="E90" s="85"/>
      <c r="F90" s="85"/>
      <c r="G90" s="86"/>
    </row>
    <row r="91" spans="1:7" ht="39.75" customHeight="1">
      <c r="A91" s="76"/>
      <c r="B91" s="81"/>
      <c r="C91" s="82"/>
      <c r="D91" s="82"/>
      <c r="E91" s="82"/>
      <c r="F91" s="82"/>
      <c r="G91" s="83"/>
    </row>
    <row r="92" spans="1:7" ht="39.75" customHeight="1">
      <c r="A92" s="77"/>
      <c r="B92" s="66" t="s">
        <v>95</v>
      </c>
      <c r="C92" s="67"/>
      <c r="D92" s="67"/>
      <c r="E92" s="67"/>
      <c r="F92" s="67"/>
      <c r="G92" s="68"/>
    </row>
    <row r="93" spans="1:7" ht="39.75" customHeight="1">
      <c r="A93" s="8" t="s">
        <v>87</v>
      </c>
      <c r="B93" s="60" t="s">
        <v>96</v>
      </c>
      <c r="C93" s="61"/>
      <c r="D93" s="61"/>
      <c r="E93" s="61"/>
      <c r="F93" s="61"/>
      <c r="G93" s="62"/>
    </row>
    <row r="94" spans="1:7" ht="39.75" customHeight="1">
      <c r="A94" s="8" t="s">
        <v>88</v>
      </c>
      <c r="B94" s="49" t="s">
        <v>89</v>
      </c>
      <c r="C94" s="50"/>
      <c r="D94" s="50"/>
      <c r="E94" s="50"/>
      <c r="F94" s="50"/>
      <c r="G94" s="51"/>
    </row>
    <row r="95" spans="1:7" ht="18">
      <c r="A95" s="57" t="s">
        <v>62</v>
      </c>
      <c r="B95" s="58"/>
      <c r="C95" s="58"/>
      <c r="D95" s="58"/>
      <c r="E95" s="58"/>
      <c r="F95" s="58"/>
      <c r="G95" s="59"/>
    </row>
    <row r="96" spans="1:7" ht="18">
      <c r="A96" s="8" t="s">
        <v>85</v>
      </c>
      <c r="B96" s="60" t="s">
        <v>90</v>
      </c>
      <c r="C96" s="61"/>
      <c r="D96" s="61"/>
      <c r="E96" s="61"/>
      <c r="F96" s="61"/>
      <c r="G96" s="62"/>
    </row>
    <row r="97" spans="1:7" ht="39.75" customHeight="1">
      <c r="A97" s="75" t="s">
        <v>86</v>
      </c>
      <c r="B97" s="78" t="s">
        <v>97</v>
      </c>
      <c r="C97" s="79"/>
      <c r="D97" s="79"/>
      <c r="E97" s="79"/>
      <c r="F97" s="79"/>
      <c r="G97" s="80"/>
    </row>
    <row r="98" spans="1:7" ht="39.75" customHeight="1">
      <c r="A98" s="76"/>
      <c r="B98" s="81"/>
      <c r="C98" s="82"/>
      <c r="D98" s="82"/>
      <c r="E98" s="82"/>
      <c r="F98" s="82"/>
      <c r="G98" s="83"/>
    </row>
    <row r="99" spans="1:7" ht="39.75" customHeight="1">
      <c r="A99" s="76"/>
      <c r="B99" s="84" t="s">
        <v>98</v>
      </c>
      <c r="C99" s="85"/>
      <c r="D99" s="85"/>
      <c r="E99" s="85"/>
      <c r="F99" s="85"/>
      <c r="G99" s="86"/>
    </row>
    <row r="100" spans="1:7" ht="39.75" customHeight="1">
      <c r="A100" s="76"/>
      <c r="B100" s="81"/>
      <c r="C100" s="82"/>
      <c r="D100" s="82"/>
      <c r="E100" s="82"/>
      <c r="F100" s="82"/>
      <c r="G100" s="83"/>
    </row>
    <row r="101" spans="1:7" ht="39.75" customHeight="1">
      <c r="A101" s="76"/>
      <c r="B101" s="84" t="s">
        <v>99</v>
      </c>
      <c r="C101" s="85"/>
      <c r="D101" s="85"/>
      <c r="E101" s="85"/>
      <c r="F101" s="85"/>
      <c r="G101" s="86"/>
    </row>
    <row r="102" spans="1:7" ht="39.75" customHeight="1">
      <c r="A102" s="76"/>
      <c r="B102" s="81"/>
      <c r="C102" s="82"/>
      <c r="D102" s="82"/>
      <c r="E102" s="82"/>
      <c r="F102" s="82"/>
      <c r="G102" s="83"/>
    </row>
    <row r="103" spans="1:7" ht="39.75" customHeight="1">
      <c r="A103" s="77"/>
      <c r="B103" s="66" t="s">
        <v>100</v>
      </c>
      <c r="C103" s="67"/>
      <c r="D103" s="67"/>
      <c r="E103" s="67"/>
      <c r="F103" s="67"/>
      <c r="G103" s="68"/>
    </row>
    <row r="104" spans="1:7" ht="39.75" customHeight="1">
      <c r="A104" s="8" t="s">
        <v>87</v>
      </c>
      <c r="B104" s="60" t="s">
        <v>101</v>
      </c>
      <c r="C104" s="61"/>
      <c r="D104" s="61"/>
      <c r="E104" s="61"/>
      <c r="F104" s="61"/>
      <c r="G104" s="62"/>
    </row>
    <row r="105" spans="1:7" ht="39.75" customHeight="1">
      <c r="A105" s="8" t="s">
        <v>88</v>
      </c>
      <c r="B105" s="49" t="s">
        <v>89</v>
      </c>
      <c r="C105" s="50"/>
      <c r="D105" s="50"/>
      <c r="E105" s="50"/>
      <c r="F105" s="50"/>
      <c r="G105" s="51"/>
    </row>
    <row r="106" spans="1:7" ht="18">
      <c r="A106" s="57" t="s">
        <v>66</v>
      </c>
      <c r="B106" s="58"/>
      <c r="C106" s="58"/>
      <c r="D106" s="58"/>
      <c r="E106" s="58"/>
      <c r="F106" s="58"/>
      <c r="G106" s="59"/>
    </row>
    <row r="107" spans="1:7" ht="18">
      <c r="A107" s="8" t="s">
        <v>85</v>
      </c>
      <c r="B107" s="60" t="s">
        <v>102</v>
      </c>
      <c r="C107" s="61"/>
      <c r="D107" s="61"/>
      <c r="E107" s="61"/>
      <c r="F107" s="61"/>
      <c r="G107" s="62"/>
    </row>
    <row r="108" spans="1:7" ht="39.75" customHeight="1">
      <c r="A108" s="75" t="s">
        <v>86</v>
      </c>
      <c r="B108" s="78" t="s">
        <v>103</v>
      </c>
      <c r="C108" s="79"/>
      <c r="D108" s="79"/>
      <c r="E108" s="79"/>
      <c r="F108" s="79"/>
      <c r="G108" s="80"/>
    </row>
    <row r="109" spans="1:7" ht="39.75" customHeight="1">
      <c r="A109" s="76"/>
      <c r="B109" s="81"/>
      <c r="C109" s="82"/>
      <c r="D109" s="82"/>
      <c r="E109" s="82"/>
      <c r="F109" s="82"/>
      <c r="G109" s="83"/>
    </row>
    <row r="110" spans="1:7" ht="39.75" customHeight="1">
      <c r="A110" s="76"/>
      <c r="B110" s="84" t="s">
        <v>104</v>
      </c>
      <c r="C110" s="85"/>
      <c r="D110" s="85"/>
      <c r="E110" s="85"/>
      <c r="F110" s="85"/>
      <c r="G110" s="86"/>
    </row>
    <row r="111" spans="1:7" ht="39.75" customHeight="1">
      <c r="A111" s="76"/>
      <c r="B111" s="81"/>
      <c r="C111" s="82"/>
      <c r="D111" s="82"/>
      <c r="E111" s="82"/>
      <c r="F111" s="82"/>
      <c r="G111" s="83"/>
    </row>
    <row r="112" spans="1:7" ht="39.75" customHeight="1">
      <c r="A112" s="76"/>
      <c r="B112" s="84" t="s">
        <v>105</v>
      </c>
      <c r="C112" s="85"/>
      <c r="D112" s="85"/>
      <c r="E112" s="85"/>
      <c r="F112" s="85"/>
      <c r="G112" s="86"/>
    </row>
    <row r="113" spans="1:7" ht="39.75" customHeight="1">
      <c r="A113" s="77"/>
      <c r="B113" s="66" t="s">
        <v>89</v>
      </c>
      <c r="C113" s="67"/>
      <c r="D113" s="67"/>
      <c r="E113" s="67"/>
      <c r="F113" s="67"/>
      <c r="G113" s="68"/>
    </row>
    <row r="114" spans="1:7" ht="39.75" customHeight="1">
      <c r="A114" s="8" t="s">
        <v>87</v>
      </c>
      <c r="B114" s="60" t="s">
        <v>106</v>
      </c>
      <c r="C114" s="61"/>
      <c r="D114" s="61"/>
      <c r="E114" s="61"/>
      <c r="F114" s="61"/>
      <c r="G114" s="62"/>
    </row>
    <row r="115" spans="1:7" ht="39.75" customHeight="1">
      <c r="A115" s="8" t="s">
        <v>88</v>
      </c>
      <c r="B115" s="49" t="s">
        <v>89</v>
      </c>
      <c r="C115" s="50"/>
      <c r="D115" s="50"/>
      <c r="E115" s="50"/>
      <c r="F115" s="50"/>
      <c r="G115" s="51"/>
    </row>
    <row r="116" spans="1:7" ht="18">
      <c r="A116" s="57" t="s">
        <v>71</v>
      </c>
      <c r="B116" s="58"/>
      <c r="C116" s="58"/>
      <c r="D116" s="58"/>
      <c r="E116" s="58"/>
      <c r="F116" s="58"/>
      <c r="G116" s="59"/>
    </row>
    <row r="117" spans="1:7" ht="18">
      <c r="A117" s="8" t="s">
        <v>85</v>
      </c>
      <c r="B117" s="60" t="s">
        <v>102</v>
      </c>
      <c r="C117" s="61"/>
      <c r="D117" s="61"/>
      <c r="E117" s="61"/>
      <c r="F117" s="61"/>
      <c r="G117" s="62"/>
    </row>
    <row r="118" spans="1:7" ht="39.75" customHeight="1">
      <c r="A118" s="75" t="s">
        <v>86</v>
      </c>
      <c r="B118" s="78" t="s">
        <v>107</v>
      </c>
      <c r="C118" s="79"/>
      <c r="D118" s="79"/>
      <c r="E118" s="79"/>
      <c r="F118" s="79"/>
      <c r="G118" s="80"/>
    </row>
    <row r="119" spans="1:7" ht="39.75" customHeight="1">
      <c r="A119" s="76"/>
      <c r="B119" s="81"/>
      <c r="C119" s="82"/>
      <c r="D119" s="82"/>
      <c r="E119" s="82"/>
      <c r="F119" s="82"/>
      <c r="G119" s="83"/>
    </row>
    <row r="120" spans="1:7" ht="39.75" customHeight="1">
      <c r="A120" s="76"/>
      <c r="B120" s="84" t="s">
        <v>108</v>
      </c>
      <c r="C120" s="85"/>
      <c r="D120" s="85"/>
      <c r="E120" s="85"/>
      <c r="F120" s="85"/>
      <c r="G120" s="86"/>
    </row>
    <row r="121" spans="1:7" ht="39.75" customHeight="1">
      <c r="A121" s="77"/>
      <c r="B121" s="66" t="s">
        <v>89</v>
      </c>
      <c r="C121" s="67"/>
      <c r="D121" s="67"/>
      <c r="E121" s="67"/>
      <c r="F121" s="67"/>
      <c r="G121" s="68"/>
    </row>
    <row r="122" spans="1:7" ht="39.75" customHeight="1">
      <c r="A122" s="8" t="s">
        <v>87</v>
      </c>
      <c r="B122" s="60" t="s">
        <v>109</v>
      </c>
      <c r="C122" s="61"/>
      <c r="D122" s="61"/>
      <c r="E122" s="61"/>
      <c r="F122" s="61"/>
      <c r="G122" s="62"/>
    </row>
    <row r="123" spans="1:7" ht="39.75" customHeight="1">
      <c r="A123" s="8" t="s">
        <v>88</v>
      </c>
      <c r="B123" s="49" t="s">
        <v>89</v>
      </c>
      <c r="C123" s="50"/>
      <c r="D123" s="50"/>
      <c r="E123" s="50"/>
      <c r="F123" s="50"/>
      <c r="G123" s="51"/>
    </row>
    <row r="124" spans="1:7" ht="18">
      <c r="A124" s="57" t="s">
        <v>75</v>
      </c>
      <c r="B124" s="58"/>
      <c r="C124" s="58"/>
      <c r="D124" s="58"/>
      <c r="E124" s="58"/>
      <c r="F124" s="58"/>
      <c r="G124" s="59"/>
    </row>
    <row r="125" spans="1:7" ht="18">
      <c r="A125" s="8" t="s">
        <v>85</v>
      </c>
      <c r="B125" s="60" t="s">
        <v>102</v>
      </c>
      <c r="C125" s="61"/>
      <c r="D125" s="61"/>
      <c r="E125" s="61"/>
      <c r="F125" s="61"/>
      <c r="G125" s="62"/>
    </row>
    <row r="126" spans="1:7" ht="39.75" customHeight="1">
      <c r="A126" s="75" t="s">
        <v>86</v>
      </c>
      <c r="B126" s="78" t="s">
        <v>110</v>
      </c>
      <c r="C126" s="79"/>
      <c r="D126" s="79"/>
      <c r="E126" s="79"/>
      <c r="F126" s="79"/>
      <c r="G126" s="80"/>
    </row>
    <row r="127" spans="1:7" ht="39.75" customHeight="1">
      <c r="A127" s="76"/>
      <c r="B127" s="81"/>
      <c r="C127" s="82"/>
      <c r="D127" s="82"/>
      <c r="E127" s="82"/>
      <c r="F127" s="82"/>
      <c r="G127" s="83"/>
    </row>
    <row r="128" spans="1:7" ht="39.75" customHeight="1">
      <c r="A128" s="76"/>
      <c r="B128" s="84" t="s">
        <v>108</v>
      </c>
      <c r="C128" s="85"/>
      <c r="D128" s="85"/>
      <c r="E128" s="85"/>
      <c r="F128" s="85"/>
      <c r="G128" s="86"/>
    </row>
    <row r="129" spans="1:7" ht="39.75" customHeight="1">
      <c r="A129" s="77"/>
      <c r="B129" s="66" t="s">
        <v>89</v>
      </c>
      <c r="C129" s="67"/>
      <c r="D129" s="67"/>
      <c r="E129" s="67"/>
      <c r="F129" s="67"/>
      <c r="G129" s="68"/>
    </row>
    <row r="130" spans="1:7" ht="39.75" customHeight="1">
      <c r="A130" s="8" t="s">
        <v>87</v>
      </c>
      <c r="B130" s="60" t="s">
        <v>111</v>
      </c>
      <c r="C130" s="61"/>
      <c r="D130" s="61"/>
      <c r="E130" s="61"/>
      <c r="F130" s="61"/>
      <c r="G130" s="62"/>
    </row>
    <row r="131" spans="1:7" ht="39.75" customHeight="1">
      <c r="A131" s="8" t="s">
        <v>88</v>
      </c>
      <c r="B131" s="49" t="s">
        <v>89</v>
      </c>
      <c r="C131" s="50"/>
      <c r="D131" s="50"/>
      <c r="E131" s="50"/>
      <c r="F131" s="50"/>
      <c r="G131" s="51"/>
    </row>
    <row r="132" spans="1:7" ht="18">
      <c r="A132" s="57" t="s">
        <v>78</v>
      </c>
      <c r="B132" s="58"/>
      <c r="C132" s="58"/>
      <c r="D132" s="58"/>
      <c r="E132" s="58"/>
      <c r="F132" s="58"/>
      <c r="G132" s="59"/>
    </row>
    <row r="133" spans="1:7" ht="18">
      <c r="A133" s="8" t="s">
        <v>85</v>
      </c>
      <c r="B133" s="60" t="s">
        <v>102</v>
      </c>
      <c r="C133" s="61"/>
      <c r="D133" s="61"/>
      <c r="E133" s="61"/>
      <c r="F133" s="61"/>
      <c r="G133" s="62"/>
    </row>
    <row r="134" spans="1:7" ht="39.75" customHeight="1">
      <c r="A134" s="75" t="s">
        <v>86</v>
      </c>
      <c r="B134" s="78" t="s">
        <v>112</v>
      </c>
      <c r="C134" s="79"/>
      <c r="D134" s="79"/>
      <c r="E134" s="79"/>
      <c r="F134" s="79"/>
      <c r="G134" s="80"/>
    </row>
    <row r="135" spans="1:7" ht="39.75" customHeight="1">
      <c r="A135" s="76"/>
      <c r="B135" s="81"/>
      <c r="C135" s="82"/>
      <c r="D135" s="82"/>
      <c r="E135" s="82"/>
      <c r="F135" s="82"/>
      <c r="G135" s="83"/>
    </row>
    <row r="136" spans="1:7" ht="39.75" customHeight="1">
      <c r="A136" s="76"/>
      <c r="B136" s="84" t="s">
        <v>113</v>
      </c>
      <c r="C136" s="85"/>
      <c r="D136" s="85"/>
      <c r="E136" s="85"/>
      <c r="F136" s="85"/>
      <c r="G136" s="86"/>
    </row>
    <row r="137" spans="1:7" ht="39.75" customHeight="1">
      <c r="A137" s="77"/>
      <c r="B137" s="66" t="s">
        <v>114</v>
      </c>
      <c r="C137" s="67"/>
      <c r="D137" s="67"/>
      <c r="E137" s="67"/>
      <c r="F137" s="67"/>
      <c r="G137" s="68"/>
    </row>
    <row r="138" spans="1:7" ht="39.75" customHeight="1">
      <c r="A138" s="8" t="s">
        <v>87</v>
      </c>
      <c r="B138" s="60" t="s">
        <v>115</v>
      </c>
      <c r="C138" s="61"/>
      <c r="D138" s="61"/>
      <c r="E138" s="61"/>
      <c r="F138" s="61"/>
      <c r="G138" s="62"/>
    </row>
    <row r="139" spans="1:7" ht="39.75" customHeight="1">
      <c r="A139" s="8" t="s">
        <v>88</v>
      </c>
      <c r="B139" s="49" t="s">
        <v>89</v>
      </c>
      <c r="C139" s="50"/>
      <c r="D139" s="50"/>
      <c r="E139" s="50"/>
      <c r="F139" s="50"/>
      <c r="G139" s="51"/>
    </row>
    <row r="140" spans="1:7" ht="18">
      <c r="A140" s="57" t="s">
        <v>81</v>
      </c>
      <c r="B140" s="58"/>
      <c r="C140" s="58"/>
      <c r="D140" s="58"/>
      <c r="E140" s="58"/>
      <c r="F140" s="58"/>
      <c r="G140" s="59"/>
    </row>
    <row r="141" spans="1:7" ht="18">
      <c r="A141" s="8" t="s">
        <v>85</v>
      </c>
      <c r="B141" s="60" t="s">
        <v>90</v>
      </c>
      <c r="C141" s="61"/>
      <c r="D141" s="61"/>
      <c r="E141" s="61"/>
      <c r="F141" s="61"/>
      <c r="G141" s="62"/>
    </row>
    <row r="142" spans="1:7" ht="39.75" customHeight="1">
      <c r="A142" s="75" t="s">
        <v>86</v>
      </c>
      <c r="B142" s="78" t="s">
        <v>116</v>
      </c>
      <c r="C142" s="79"/>
      <c r="D142" s="79"/>
      <c r="E142" s="79"/>
      <c r="F142" s="79"/>
      <c r="G142" s="80"/>
    </row>
    <row r="143" spans="1:7" ht="39.75" customHeight="1">
      <c r="A143" s="76"/>
      <c r="B143" s="81"/>
      <c r="C143" s="82"/>
      <c r="D143" s="82"/>
      <c r="E143" s="82"/>
      <c r="F143" s="82"/>
      <c r="G143" s="83"/>
    </row>
    <row r="144" spans="1:7" ht="39.75" customHeight="1">
      <c r="A144" s="76"/>
      <c r="B144" s="84" t="s">
        <v>117</v>
      </c>
      <c r="C144" s="85"/>
      <c r="D144" s="85"/>
      <c r="E144" s="85"/>
      <c r="F144" s="85"/>
      <c r="G144" s="86"/>
    </row>
    <row r="145" spans="1:7" ht="39.75" customHeight="1">
      <c r="A145" s="76"/>
      <c r="B145" s="81"/>
      <c r="C145" s="82"/>
      <c r="D145" s="82"/>
      <c r="E145" s="82"/>
      <c r="F145" s="82"/>
      <c r="G145" s="83"/>
    </row>
    <row r="146" spans="1:7" ht="39.75" customHeight="1">
      <c r="A146" s="76"/>
      <c r="B146" s="84" t="s">
        <v>118</v>
      </c>
      <c r="C146" s="85"/>
      <c r="D146" s="85"/>
      <c r="E146" s="85"/>
      <c r="F146" s="85"/>
      <c r="G146" s="86"/>
    </row>
    <row r="147" spans="1:7" ht="39.75" customHeight="1">
      <c r="A147" s="77"/>
      <c r="B147" s="66" t="s">
        <v>114</v>
      </c>
      <c r="C147" s="67"/>
      <c r="D147" s="67"/>
      <c r="E147" s="67"/>
      <c r="F147" s="67"/>
      <c r="G147" s="68"/>
    </row>
    <row r="148" spans="1:7" ht="39.75" customHeight="1">
      <c r="A148" s="8" t="s">
        <v>87</v>
      </c>
      <c r="B148" s="60" t="s">
        <v>119</v>
      </c>
      <c r="C148" s="61"/>
      <c r="D148" s="61"/>
      <c r="E148" s="61"/>
      <c r="F148" s="61"/>
      <c r="G148" s="62"/>
    </row>
    <row r="149" spans="1:7" ht="39.75" customHeight="1">
      <c r="A149" s="8" t="s">
        <v>88</v>
      </c>
      <c r="B149" s="49" t="s">
        <v>89</v>
      </c>
      <c r="C149" s="50"/>
      <c r="D149" s="50"/>
      <c r="E149" s="50"/>
      <c r="F149" s="50"/>
      <c r="G149" s="51"/>
    </row>
    <row r="150" spans="1:7" ht="18">
      <c r="A150" s="52"/>
      <c r="B150" s="53"/>
      <c r="C150" s="53"/>
      <c r="D150" s="53"/>
      <c r="E150" s="53"/>
      <c r="F150" s="53"/>
      <c r="G150" s="54"/>
    </row>
    <row r="151" spans="1:7" ht="18">
      <c r="A151" s="69" t="s">
        <v>120</v>
      </c>
      <c r="B151" s="70"/>
      <c r="C151" s="70"/>
      <c r="D151" s="70"/>
      <c r="E151" s="70"/>
      <c r="F151" s="70"/>
      <c r="G151" s="71"/>
    </row>
    <row r="152" spans="1:7" ht="18">
      <c r="A152" s="72" t="s">
        <v>50</v>
      </c>
      <c r="B152" s="73"/>
      <c r="C152" s="73"/>
      <c r="D152" s="73"/>
      <c r="E152" s="73"/>
      <c r="F152" s="73"/>
      <c r="G152" s="74"/>
    </row>
    <row r="153" spans="1:7" ht="18">
      <c r="A153" s="63" t="s">
        <v>56</v>
      </c>
      <c r="B153" s="64"/>
      <c r="C153" s="64"/>
      <c r="D153" s="64"/>
      <c r="E153" s="64"/>
      <c r="F153" s="64"/>
      <c r="G153" s="65"/>
    </row>
    <row r="154" spans="1:7" ht="18">
      <c r="A154" s="8" t="s">
        <v>121</v>
      </c>
      <c r="B154" s="46"/>
      <c r="C154" s="47"/>
      <c r="D154" s="47"/>
      <c r="E154" s="47"/>
      <c r="F154" s="47"/>
      <c r="G154" s="48"/>
    </row>
    <row r="155" spans="1:7" ht="18">
      <c r="A155" s="8" t="s">
        <v>122</v>
      </c>
      <c r="B155" s="46"/>
      <c r="C155" s="47"/>
      <c r="D155" s="47"/>
      <c r="E155" s="47"/>
      <c r="F155" s="47"/>
      <c r="G155" s="48"/>
    </row>
    <row r="156" spans="1:7" ht="28.5">
      <c r="A156" s="8" t="s">
        <v>123</v>
      </c>
      <c r="B156" s="49" t="s">
        <v>114</v>
      </c>
      <c r="C156" s="50"/>
      <c r="D156" s="50"/>
      <c r="E156" s="50"/>
      <c r="F156" s="50"/>
      <c r="G156" s="51"/>
    </row>
    <row r="157" spans="1:7" ht="18">
      <c r="A157" s="57" t="s">
        <v>58</v>
      </c>
      <c r="B157" s="58"/>
      <c r="C157" s="58"/>
      <c r="D157" s="58"/>
      <c r="E157" s="58"/>
      <c r="F157" s="58"/>
      <c r="G157" s="59"/>
    </row>
    <row r="158" spans="1:7" ht="18">
      <c r="A158" s="8" t="s">
        <v>121</v>
      </c>
      <c r="B158" s="46"/>
      <c r="C158" s="47"/>
      <c r="D158" s="47"/>
      <c r="E158" s="47"/>
      <c r="F158" s="47"/>
      <c r="G158" s="48"/>
    </row>
    <row r="159" spans="1:7" ht="18">
      <c r="A159" s="8" t="s">
        <v>122</v>
      </c>
      <c r="B159" s="46"/>
      <c r="C159" s="47"/>
      <c r="D159" s="47"/>
      <c r="E159" s="47"/>
      <c r="F159" s="47"/>
      <c r="G159" s="48"/>
    </row>
    <row r="160" spans="1:7" ht="28.5">
      <c r="A160" s="8" t="s">
        <v>123</v>
      </c>
      <c r="B160" s="49" t="s">
        <v>114</v>
      </c>
      <c r="C160" s="50"/>
      <c r="D160" s="50"/>
      <c r="E160" s="50"/>
      <c r="F160" s="50"/>
      <c r="G160" s="51"/>
    </row>
    <row r="161" spans="1:7" ht="18">
      <c r="A161" s="57" t="s">
        <v>62</v>
      </c>
      <c r="B161" s="58"/>
      <c r="C161" s="58"/>
      <c r="D161" s="58"/>
      <c r="E161" s="58"/>
      <c r="F161" s="58"/>
      <c r="G161" s="59"/>
    </row>
    <row r="162" spans="1:7" ht="18">
      <c r="A162" s="8" t="s">
        <v>121</v>
      </c>
      <c r="B162" s="46"/>
      <c r="C162" s="47"/>
      <c r="D162" s="47"/>
      <c r="E162" s="47"/>
      <c r="F162" s="47"/>
      <c r="G162" s="48"/>
    </row>
    <row r="163" spans="1:7" ht="18">
      <c r="A163" s="8" t="s">
        <v>122</v>
      </c>
      <c r="B163" s="46"/>
      <c r="C163" s="47"/>
      <c r="D163" s="47"/>
      <c r="E163" s="47"/>
      <c r="F163" s="47"/>
      <c r="G163" s="48"/>
    </row>
    <row r="164" spans="1:7" ht="28.5">
      <c r="A164" s="8" t="s">
        <v>123</v>
      </c>
      <c r="B164" s="49" t="s">
        <v>114</v>
      </c>
      <c r="C164" s="50"/>
      <c r="D164" s="50"/>
      <c r="E164" s="50"/>
      <c r="F164" s="50"/>
      <c r="G164" s="51"/>
    </row>
    <row r="165" spans="1:7" ht="18">
      <c r="A165" s="57" t="s">
        <v>66</v>
      </c>
      <c r="B165" s="58"/>
      <c r="C165" s="58"/>
      <c r="D165" s="58"/>
      <c r="E165" s="58"/>
      <c r="F165" s="58"/>
      <c r="G165" s="59"/>
    </row>
    <row r="166" spans="1:7" ht="39.75" customHeight="1">
      <c r="A166" s="8" t="s">
        <v>121</v>
      </c>
      <c r="B166" s="60" t="s">
        <v>124</v>
      </c>
      <c r="C166" s="61"/>
      <c r="D166" s="61"/>
      <c r="E166" s="61"/>
      <c r="F166" s="61"/>
      <c r="G166" s="62"/>
    </row>
    <row r="167" spans="1:7" ht="39.75" customHeight="1">
      <c r="A167" s="8" t="s">
        <v>122</v>
      </c>
      <c r="B167" s="60" t="s">
        <v>125</v>
      </c>
      <c r="C167" s="61"/>
      <c r="D167" s="61"/>
      <c r="E167" s="61"/>
      <c r="F167" s="61"/>
      <c r="G167" s="62"/>
    </row>
    <row r="168" spans="1:7" ht="28.5">
      <c r="A168" s="8" t="s">
        <v>123</v>
      </c>
      <c r="B168" s="49" t="s">
        <v>126</v>
      </c>
      <c r="C168" s="50"/>
      <c r="D168" s="50"/>
      <c r="E168" s="50"/>
      <c r="F168" s="50"/>
      <c r="G168" s="51"/>
    </row>
    <row r="169" spans="1:7" ht="18">
      <c r="A169" s="57" t="s">
        <v>71</v>
      </c>
      <c r="B169" s="58"/>
      <c r="C169" s="58"/>
      <c r="D169" s="58"/>
      <c r="E169" s="58"/>
      <c r="F169" s="58"/>
      <c r="G169" s="59"/>
    </row>
    <row r="170" spans="1:7" ht="39.75" customHeight="1">
      <c r="A170" s="8" t="s">
        <v>121</v>
      </c>
      <c r="B170" s="60" t="s">
        <v>124</v>
      </c>
      <c r="C170" s="61"/>
      <c r="D170" s="61"/>
      <c r="E170" s="61"/>
      <c r="F170" s="61"/>
      <c r="G170" s="62"/>
    </row>
    <row r="171" spans="1:7" ht="39.75" customHeight="1">
      <c r="A171" s="8" t="s">
        <v>122</v>
      </c>
      <c r="B171" s="60" t="s">
        <v>127</v>
      </c>
      <c r="C171" s="61"/>
      <c r="D171" s="61"/>
      <c r="E171" s="61"/>
      <c r="F171" s="61"/>
      <c r="G171" s="62"/>
    </row>
    <row r="172" spans="1:7" ht="28.5">
      <c r="A172" s="8" t="s">
        <v>123</v>
      </c>
      <c r="B172" s="49" t="s">
        <v>128</v>
      </c>
      <c r="C172" s="50"/>
      <c r="D172" s="50"/>
      <c r="E172" s="50"/>
      <c r="F172" s="50"/>
      <c r="G172" s="51"/>
    </row>
    <row r="173" spans="1:7" ht="18">
      <c r="A173" s="57" t="s">
        <v>75</v>
      </c>
      <c r="B173" s="58"/>
      <c r="C173" s="58"/>
      <c r="D173" s="58"/>
      <c r="E173" s="58"/>
      <c r="F173" s="58"/>
      <c r="G173" s="59"/>
    </row>
    <row r="174" spans="1:7" ht="39.75" customHeight="1">
      <c r="A174" s="8" t="s">
        <v>121</v>
      </c>
      <c r="B174" s="60" t="s">
        <v>124</v>
      </c>
      <c r="C174" s="61"/>
      <c r="D174" s="61"/>
      <c r="E174" s="61"/>
      <c r="F174" s="61"/>
      <c r="G174" s="62"/>
    </row>
    <row r="175" spans="1:7" ht="39.75" customHeight="1">
      <c r="A175" s="8" t="s">
        <v>122</v>
      </c>
      <c r="B175" s="60" t="s">
        <v>127</v>
      </c>
      <c r="C175" s="61"/>
      <c r="D175" s="61"/>
      <c r="E175" s="61"/>
      <c r="F175" s="61"/>
      <c r="G175" s="62"/>
    </row>
    <row r="176" spans="1:7" ht="28.5">
      <c r="A176" s="8" t="s">
        <v>123</v>
      </c>
      <c r="B176" s="49" t="s">
        <v>128</v>
      </c>
      <c r="C176" s="50"/>
      <c r="D176" s="50"/>
      <c r="E176" s="50"/>
      <c r="F176" s="50"/>
      <c r="G176" s="51"/>
    </row>
    <row r="177" spans="1:7" ht="18">
      <c r="A177" s="57" t="s">
        <v>78</v>
      </c>
      <c r="B177" s="58"/>
      <c r="C177" s="58"/>
      <c r="D177" s="58"/>
      <c r="E177" s="58"/>
      <c r="F177" s="58"/>
      <c r="G177" s="59"/>
    </row>
    <row r="178" spans="1:7" ht="18">
      <c r="A178" s="8" t="s">
        <v>121</v>
      </c>
      <c r="B178" s="46"/>
      <c r="C178" s="47"/>
      <c r="D178" s="47"/>
      <c r="E178" s="47"/>
      <c r="F178" s="47"/>
      <c r="G178" s="48"/>
    </row>
    <row r="179" spans="1:7" ht="18">
      <c r="A179" s="8" t="s">
        <v>122</v>
      </c>
      <c r="B179" s="46"/>
      <c r="C179" s="47"/>
      <c r="D179" s="47"/>
      <c r="E179" s="47"/>
      <c r="F179" s="47"/>
      <c r="G179" s="48"/>
    </row>
    <row r="180" spans="1:7" ht="28.5">
      <c r="A180" s="8" t="s">
        <v>123</v>
      </c>
      <c r="B180" s="49" t="s">
        <v>114</v>
      </c>
      <c r="C180" s="50"/>
      <c r="D180" s="50"/>
      <c r="E180" s="50"/>
      <c r="F180" s="50"/>
      <c r="G180" s="51"/>
    </row>
    <row r="181" spans="1:7" ht="18">
      <c r="A181" s="57" t="s">
        <v>81</v>
      </c>
      <c r="B181" s="58"/>
      <c r="C181" s="58"/>
      <c r="D181" s="58"/>
      <c r="E181" s="58"/>
      <c r="F181" s="58"/>
      <c r="G181" s="59"/>
    </row>
    <row r="182" spans="1:7" ht="18">
      <c r="A182" s="8" t="s">
        <v>121</v>
      </c>
      <c r="B182" s="46"/>
      <c r="C182" s="47"/>
      <c r="D182" s="47"/>
      <c r="E182" s="47"/>
      <c r="F182" s="47"/>
      <c r="G182" s="48"/>
    </row>
    <row r="183" spans="1:7" ht="18">
      <c r="A183" s="8" t="s">
        <v>122</v>
      </c>
      <c r="B183" s="46"/>
      <c r="C183" s="47"/>
      <c r="D183" s="47"/>
      <c r="E183" s="47"/>
      <c r="F183" s="47"/>
      <c r="G183" s="48"/>
    </row>
    <row r="184" spans="1:7" ht="28.5">
      <c r="A184" s="8" t="s">
        <v>123</v>
      </c>
      <c r="B184" s="49" t="s">
        <v>114</v>
      </c>
      <c r="C184" s="50"/>
      <c r="D184" s="50"/>
      <c r="E184" s="50"/>
      <c r="F184" s="50"/>
      <c r="G184" s="51"/>
    </row>
    <row r="185" spans="1:7" ht="18">
      <c r="A185" s="52"/>
      <c r="B185" s="53"/>
      <c r="C185" s="53"/>
      <c r="D185" s="53"/>
      <c r="E185" s="53"/>
      <c r="F185" s="53"/>
      <c r="G185" s="54"/>
    </row>
    <row r="186" spans="1:7" ht="47.25" customHeight="1">
      <c r="A186" s="55" t="s">
        <v>129</v>
      </c>
      <c r="B186" s="56"/>
      <c r="C186" s="56"/>
      <c r="D186" s="56"/>
      <c r="E186" s="56"/>
      <c r="F186" s="56"/>
      <c r="G186" s="56"/>
    </row>
  </sheetData>
  <sheetProtection/>
  <mergeCells count="2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A84:A92"/>
    <mergeCell ref="B84:G84"/>
    <mergeCell ref="B85:G85"/>
    <mergeCell ref="B86:G86"/>
    <mergeCell ref="B87:G87"/>
    <mergeCell ref="B88:G88"/>
    <mergeCell ref="B89:G89"/>
    <mergeCell ref="B90:G90"/>
    <mergeCell ref="B91:G91"/>
    <mergeCell ref="B92:G92"/>
    <mergeCell ref="B93:G93"/>
    <mergeCell ref="B94:G94"/>
    <mergeCell ref="A95:G95"/>
    <mergeCell ref="B96:G96"/>
    <mergeCell ref="A97:A103"/>
    <mergeCell ref="B97:G97"/>
    <mergeCell ref="B98:G98"/>
    <mergeCell ref="B99:G99"/>
    <mergeCell ref="B100:G100"/>
    <mergeCell ref="B101:G101"/>
    <mergeCell ref="B102:G102"/>
    <mergeCell ref="B103:G103"/>
    <mergeCell ref="B104:G104"/>
    <mergeCell ref="B105:G105"/>
    <mergeCell ref="A106:G106"/>
    <mergeCell ref="B107:G107"/>
    <mergeCell ref="A108:A113"/>
    <mergeCell ref="B108:G108"/>
    <mergeCell ref="B109:G109"/>
    <mergeCell ref="B110:G110"/>
    <mergeCell ref="B111:G111"/>
    <mergeCell ref="B112:G112"/>
    <mergeCell ref="B113:G113"/>
    <mergeCell ref="B114:G114"/>
    <mergeCell ref="B115:G115"/>
    <mergeCell ref="A116:G116"/>
    <mergeCell ref="B117:G117"/>
    <mergeCell ref="A118:A121"/>
    <mergeCell ref="B118:G118"/>
    <mergeCell ref="B119:G119"/>
    <mergeCell ref="B120:G120"/>
    <mergeCell ref="B121:G121"/>
    <mergeCell ref="B122:G122"/>
    <mergeCell ref="B123:G123"/>
    <mergeCell ref="A124:G124"/>
    <mergeCell ref="B125:G125"/>
    <mergeCell ref="A126:A129"/>
    <mergeCell ref="B126:G126"/>
    <mergeCell ref="B127:G127"/>
    <mergeCell ref="B128:G128"/>
    <mergeCell ref="B129:G129"/>
    <mergeCell ref="B130:G130"/>
    <mergeCell ref="B131:G131"/>
    <mergeCell ref="A132:G132"/>
    <mergeCell ref="B133:G133"/>
    <mergeCell ref="A134:A137"/>
    <mergeCell ref="B134:G134"/>
    <mergeCell ref="B135:G135"/>
    <mergeCell ref="B136:G136"/>
    <mergeCell ref="B137:G137"/>
    <mergeCell ref="B138:G138"/>
    <mergeCell ref="B139:G139"/>
    <mergeCell ref="A140:G140"/>
    <mergeCell ref="B141:G141"/>
    <mergeCell ref="A142:A147"/>
    <mergeCell ref="B142:G142"/>
    <mergeCell ref="B143:G143"/>
    <mergeCell ref="B144:G144"/>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B183:G183"/>
    <mergeCell ref="B184:G184"/>
    <mergeCell ref="A185:G185"/>
    <mergeCell ref="A186:G186"/>
    <mergeCell ref="A177:G177"/>
    <mergeCell ref="B178:G178"/>
    <mergeCell ref="B179:G179"/>
    <mergeCell ref="B180:G180"/>
    <mergeCell ref="A181:G181"/>
    <mergeCell ref="B182:G18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130</v>
      </c>
      <c r="E4" s="129"/>
      <c r="F4" s="129"/>
      <c r="G4" s="104"/>
    </row>
    <row r="5" spans="1:7" ht="18">
      <c r="A5" s="126" t="s">
        <v>4</v>
      </c>
      <c r="B5" s="127"/>
      <c r="C5" s="128"/>
      <c r="D5" s="103" t="s">
        <v>5</v>
      </c>
      <c r="E5" s="129"/>
      <c r="F5" s="129"/>
      <c r="G5" s="104"/>
    </row>
    <row r="6" spans="1:7" ht="18">
      <c r="A6" s="126" t="s">
        <v>6</v>
      </c>
      <c r="B6" s="127"/>
      <c r="C6" s="128"/>
      <c r="D6" s="103" t="s">
        <v>131</v>
      </c>
      <c r="E6" s="129"/>
      <c r="F6" s="129"/>
      <c r="G6" s="104"/>
    </row>
    <row r="7" spans="1:7" ht="39.75" customHeight="1">
      <c r="A7" s="126" t="s">
        <v>8</v>
      </c>
      <c r="B7" s="127"/>
      <c r="C7" s="128"/>
      <c r="D7" s="130" t="s">
        <v>1078</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132</v>
      </c>
      <c r="B11" s="109"/>
      <c r="C11" s="109"/>
      <c r="D11" s="109"/>
      <c r="E11" s="109"/>
      <c r="F11" s="109"/>
      <c r="G11" s="110"/>
    </row>
    <row r="12" spans="1:7" ht="18">
      <c r="A12" s="108" t="s">
        <v>13</v>
      </c>
      <c r="B12" s="109"/>
      <c r="C12" s="109"/>
      <c r="D12" s="109"/>
      <c r="E12" s="109"/>
      <c r="F12" s="109"/>
      <c r="G12" s="110"/>
    </row>
    <row r="13" spans="1:7" ht="18">
      <c r="A13" s="108" t="s">
        <v>133</v>
      </c>
      <c r="B13" s="109"/>
      <c r="C13" s="109"/>
      <c r="D13" s="109"/>
      <c r="E13" s="109"/>
      <c r="F13" s="109"/>
      <c r="G13" s="110"/>
    </row>
    <row r="14" spans="1:7" ht="18">
      <c r="A14" s="138"/>
      <c r="B14" s="120" t="s">
        <v>15</v>
      </c>
      <c r="C14" s="120"/>
      <c r="D14" s="120"/>
      <c r="E14" s="120"/>
      <c r="F14" s="120"/>
      <c r="G14" s="121"/>
    </row>
    <row r="15" spans="1:7" ht="18">
      <c r="A15" s="138"/>
      <c r="B15" s="139" t="s">
        <v>134</v>
      </c>
      <c r="C15" s="139"/>
      <c r="D15" s="139"/>
      <c r="E15" s="139"/>
      <c r="F15" s="139"/>
      <c r="G15" s="110"/>
    </row>
    <row r="16" spans="1:7" ht="18">
      <c r="A16" s="138"/>
      <c r="B16" s="120" t="s">
        <v>16</v>
      </c>
      <c r="C16" s="120"/>
      <c r="D16" s="120"/>
      <c r="E16" s="120"/>
      <c r="F16" s="120"/>
      <c r="G16" s="121"/>
    </row>
    <row r="17" spans="1:7" ht="18">
      <c r="A17" s="138"/>
      <c r="B17" s="139" t="s">
        <v>135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136</v>
      </c>
      <c r="B21" s="109"/>
      <c r="C21" s="109"/>
      <c r="D21" s="109"/>
      <c r="E21" s="109"/>
      <c r="F21" s="109"/>
      <c r="G21" s="110"/>
    </row>
    <row r="22" spans="1:7" ht="18">
      <c r="A22" s="111" t="s">
        <v>20</v>
      </c>
      <c r="B22" s="112"/>
      <c r="C22" s="112"/>
      <c r="D22" s="112"/>
      <c r="E22" s="112"/>
      <c r="F22" s="112"/>
      <c r="G22" s="113"/>
    </row>
    <row r="23" spans="1:7" ht="18">
      <c r="A23" s="114" t="s">
        <v>137</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138</v>
      </c>
      <c r="D26" s="61"/>
      <c r="E26" s="61"/>
      <c r="F26" s="61"/>
      <c r="G26" s="62"/>
    </row>
    <row r="27" spans="1:7" ht="18">
      <c r="A27" s="103" t="s">
        <v>27</v>
      </c>
      <c r="B27" s="104"/>
      <c r="C27" s="60" t="s">
        <v>139</v>
      </c>
      <c r="D27" s="61"/>
      <c r="E27" s="61"/>
      <c r="F27" s="61"/>
      <c r="G27" s="62"/>
    </row>
    <row r="28" spans="1:7" ht="18">
      <c r="A28" s="103" t="s">
        <v>29</v>
      </c>
      <c r="B28" s="104"/>
      <c r="C28" s="60" t="s">
        <v>140</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804.697043</v>
      </c>
      <c r="F32" s="10">
        <v>803.9544033000001</v>
      </c>
      <c r="G32" s="10">
        <v>99.90771188903202</v>
      </c>
    </row>
    <row r="33" spans="1:7" ht="18">
      <c r="A33" s="100" t="s">
        <v>38</v>
      </c>
      <c r="B33" s="101"/>
      <c r="C33" s="101"/>
      <c r="D33" s="102"/>
      <c r="E33" s="10">
        <v>803.9544033000001</v>
      </c>
      <c r="F33" s="10">
        <v>803.9544033000001</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11.6</v>
      </c>
    </row>
    <row r="38" spans="1:7" ht="18">
      <c r="A38" s="90"/>
      <c r="B38" s="90"/>
      <c r="C38" s="90"/>
      <c r="D38" s="90"/>
      <c r="E38" s="90"/>
      <c r="F38" s="5" t="s">
        <v>49</v>
      </c>
      <c r="G38" s="5">
        <v>11.6</v>
      </c>
    </row>
    <row r="39" spans="1:7" ht="18">
      <c r="A39" s="6" t="s">
        <v>50</v>
      </c>
      <c r="B39" s="87" t="s">
        <v>141</v>
      </c>
      <c r="C39" s="87" t="s">
        <v>142</v>
      </c>
      <c r="D39" s="87" t="s">
        <v>143</v>
      </c>
      <c r="E39" s="87" t="s">
        <v>54</v>
      </c>
      <c r="F39" s="5" t="s">
        <v>55</v>
      </c>
      <c r="G39" s="5">
        <v>13</v>
      </c>
    </row>
    <row r="40" spans="1:7" ht="42">
      <c r="A40" s="7" t="s">
        <v>144</v>
      </c>
      <c r="B40" s="88"/>
      <c r="C40" s="88"/>
      <c r="D40" s="88"/>
      <c r="E40" s="88"/>
      <c r="F40" s="5" t="s">
        <v>57</v>
      </c>
      <c r="G40" s="5">
        <v>112</v>
      </c>
    </row>
    <row r="41" spans="1:7" ht="18">
      <c r="A41" s="69" t="s">
        <v>61</v>
      </c>
      <c r="B41" s="70"/>
      <c r="C41" s="70"/>
      <c r="D41" s="70"/>
      <c r="E41" s="70"/>
      <c r="F41" s="70"/>
      <c r="G41" s="71"/>
    </row>
    <row r="42" spans="1:7" ht="18">
      <c r="A42" s="91" t="s">
        <v>41</v>
      </c>
      <c r="B42" s="92"/>
      <c r="C42" s="92"/>
      <c r="D42" s="92"/>
      <c r="E42" s="93"/>
      <c r="F42" s="91" t="s">
        <v>42</v>
      </c>
      <c r="G42" s="93"/>
    </row>
    <row r="43" spans="1:7" ht="18">
      <c r="A43" s="89" t="s">
        <v>43</v>
      </c>
      <c r="B43" s="89" t="s">
        <v>44</v>
      </c>
      <c r="C43" s="89" t="s">
        <v>45</v>
      </c>
      <c r="D43" s="89" t="s">
        <v>46</v>
      </c>
      <c r="E43" s="89" t="s">
        <v>47</v>
      </c>
      <c r="F43" s="5" t="s">
        <v>48</v>
      </c>
      <c r="G43" s="5">
        <v>51.06</v>
      </c>
    </row>
    <row r="44" spans="1:7" ht="18">
      <c r="A44" s="90"/>
      <c r="B44" s="90"/>
      <c r="C44" s="90"/>
      <c r="D44" s="90"/>
      <c r="E44" s="90"/>
      <c r="F44" s="5" t="s">
        <v>49</v>
      </c>
      <c r="G44" s="5">
        <v>54.99</v>
      </c>
    </row>
    <row r="45" spans="1:7" ht="18">
      <c r="A45" s="87" t="s">
        <v>145</v>
      </c>
      <c r="B45" s="87" t="s">
        <v>146</v>
      </c>
      <c r="C45" s="87" t="s">
        <v>147</v>
      </c>
      <c r="D45" s="87" t="s">
        <v>53</v>
      </c>
      <c r="E45" s="87" t="s">
        <v>54</v>
      </c>
      <c r="F45" s="5" t="s">
        <v>55</v>
      </c>
      <c r="G45" s="5">
        <v>59.85</v>
      </c>
    </row>
    <row r="46" spans="1:7" ht="42">
      <c r="A46" s="88"/>
      <c r="B46" s="88"/>
      <c r="C46" s="88"/>
      <c r="D46" s="88"/>
      <c r="E46" s="88"/>
      <c r="F46" s="5" t="s">
        <v>57</v>
      </c>
      <c r="G46" s="5">
        <v>120.38</v>
      </c>
    </row>
    <row r="47" spans="1:7" ht="18">
      <c r="A47" s="69" t="s">
        <v>65</v>
      </c>
      <c r="B47" s="70"/>
      <c r="C47" s="70"/>
      <c r="D47" s="70"/>
      <c r="E47" s="70"/>
      <c r="F47" s="70"/>
      <c r="G47" s="71"/>
    </row>
    <row r="48" spans="1:7" ht="18">
      <c r="A48" s="91" t="s">
        <v>41</v>
      </c>
      <c r="B48" s="92"/>
      <c r="C48" s="92"/>
      <c r="D48" s="92"/>
      <c r="E48" s="93"/>
      <c r="F48" s="91" t="s">
        <v>42</v>
      </c>
      <c r="G48" s="93"/>
    </row>
    <row r="49" spans="1:7" ht="18">
      <c r="A49" s="89" t="s">
        <v>43</v>
      </c>
      <c r="B49" s="89" t="s">
        <v>44</v>
      </c>
      <c r="C49" s="89" t="s">
        <v>45</v>
      </c>
      <c r="D49" s="89" t="s">
        <v>46</v>
      </c>
      <c r="E49" s="89" t="s">
        <v>47</v>
      </c>
      <c r="F49" s="5" t="s">
        <v>48</v>
      </c>
      <c r="G49" s="5">
        <v>100</v>
      </c>
    </row>
    <row r="50" spans="1:7" ht="18">
      <c r="A50" s="90"/>
      <c r="B50" s="90"/>
      <c r="C50" s="90"/>
      <c r="D50" s="90"/>
      <c r="E50" s="90"/>
      <c r="F50" s="5" t="s">
        <v>49</v>
      </c>
      <c r="G50" s="5">
        <v>100</v>
      </c>
    </row>
    <row r="51" spans="1:7" ht="18">
      <c r="A51" s="87" t="s">
        <v>148</v>
      </c>
      <c r="B51" s="87" t="s">
        <v>149</v>
      </c>
      <c r="C51" s="87" t="s">
        <v>150</v>
      </c>
      <c r="D51" s="87" t="s">
        <v>53</v>
      </c>
      <c r="E51" s="87" t="s">
        <v>151</v>
      </c>
      <c r="F51" s="5" t="s">
        <v>55</v>
      </c>
      <c r="G51" s="5">
        <v>120.53</v>
      </c>
    </row>
    <row r="52" spans="1:7" ht="42">
      <c r="A52" s="88"/>
      <c r="B52" s="88"/>
      <c r="C52" s="88"/>
      <c r="D52" s="88"/>
      <c r="E52" s="88"/>
      <c r="F52" s="5" t="s">
        <v>57</v>
      </c>
      <c r="G52" s="5">
        <v>120.53</v>
      </c>
    </row>
    <row r="53" spans="1:7" ht="18">
      <c r="A53" s="89" t="s">
        <v>43</v>
      </c>
      <c r="B53" s="89" t="s">
        <v>44</v>
      </c>
      <c r="C53" s="89" t="s">
        <v>45</v>
      </c>
      <c r="D53" s="89" t="s">
        <v>46</v>
      </c>
      <c r="E53" s="89" t="s">
        <v>47</v>
      </c>
      <c r="F53" s="5" t="s">
        <v>48</v>
      </c>
      <c r="G53" s="5">
        <v>100</v>
      </c>
    </row>
    <row r="54" spans="1:7" ht="18">
      <c r="A54" s="90"/>
      <c r="B54" s="90"/>
      <c r="C54" s="90"/>
      <c r="D54" s="90"/>
      <c r="E54" s="90"/>
      <c r="F54" s="5" t="s">
        <v>49</v>
      </c>
      <c r="G54" s="5">
        <v>100</v>
      </c>
    </row>
    <row r="55" spans="1:7" ht="18">
      <c r="A55" s="87" t="s">
        <v>152</v>
      </c>
      <c r="B55" s="87" t="s">
        <v>153</v>
      </c>
      <c r="C55" s="87" t="s">
        <v>154</v>
      </c>
      <c r="D55" s="87" t="s">
        <v>53</v>
      </c>
      <c r="E55" s="87" t="s">
        <v>151</v>
      </c>
      <c r="F55" s="5" t="s">
        <v>55</v>
      </c>
      <c r="G55" s="5">
        <v>114.16</v>
      </c>
    </row>
    <row r="56" spans="1:7" ht="42">
      <c r="A56" s="88"/>
      <c r="B56" s="88"/>
      <c r="C56" s="88"/>
      <c r="D56" s="88"/>
      <c r="E56" s="88"/>
      <c r="F56" s="5" t="s">
        <v>57</v>
      </c>
      <c r="G56" s="5">
        <v>114.16</v>
      </c>
    </row>
    <row r="57" spans="1:7" ht="18">
      <c r="A57" s="89" t="s">
        <v>43</v>
      </c>
      <c r="B57" s="89" t="s">
        <v>44</v>
      </c>
      <c r="C57" s="89" t="s">
        <v>45</v>
      </c>
      <c r="D57" s="89" t="s">
        <v>46</v>
      </c>
      <c r="E57" s="89" t="s">
        <v>47</v>
      </c>
      <c r="F57" s="5" t="s">
        <v>48</v>
      </c>
      <c r="G57" s="5">
        <v>100</v>
      </c>
    </row>
    <row r="58" spans="1:7" ht="18">
      <c r="A58" s="90"/>
      <c r="B58" s="90"/>
      <c r="C58" s="90"/>
      <c r="D58" s="90"/>
      <c r="E58" s="90"/>
      <c r="F58" s="5" t="s">
        <v>49</v>
      </c>
      <c r="G58" s="5">
        <v>100</v>
      </c>
    </row>
    <row r="59" spans="1:7" ht="18">
      <c r="A59" s="87" t="s">
        <v>155</v>
      </c>
      <c r="B59" s="87" t="s">
        <v>156</v>
      </c>
      <c r="C59" s="87" t="s">
        <v>157</v>
      </c>
      <c r="D59" s="87" t="s">
        <v>53</v>
      </c>
      <c r="E59" s="87" t="s">
        <v>151</v>
      </c>
      <c r="F59" s="5" t="s">
        <v>55</v>
      </c>
      <c r="G59" s="5">
        <v>91.81</v>
      </c>
    </row>
    <row r="60" spans="1:7" ht="42">
      <c r="A60" s="88"/>
      <c r="B60" s="88"/>
      <c r="C60" s="88"/>
      <c r="D60" s="88"/>
      <c r="E60" s="88"/>
      <c r="F60" s="5" t="s">
        <v>57</v>
      </c>
      <c r="G60" s="5">
        <v>91.81</v>
      </c>
    </row>
    <row r="61" spans="1:7" ht="18">
      <c r="A61" s="69" t="s">
        <v>70</v>
      </c>
      <c r="B61" s="70"/>
      <c r="C61" s="70"/>
      <c r="D61" s="70"/>
      <c r="E61" s="70"/>
      <c r="F61" s="70"/>
      <c r="G61" s="71"/>
    </row>
    <row r="62" spans="1:7" ht="18">
      <c r="A62" s="91" t="s">
        <v>41</v>
      </c>
      <c r="B62" s="92"/>
      <c r="C62" s="92"/>
      <c r="D62" s="92"/>
      <c r="E62" s="93"/>
      <c r="F62" s="91" t="s">
        <v>42</v>
      </c>
      <c r="G62" s="93"/>
    </row>
    <row r="63" spans="1:7" ht="18">
      <c r="A63" s="89" t="s">
        <v>43</v>
      </c>
      <c r="B63" s="89" t="s">
        <v>44</v>
      </c>
      <c r="C63" s="89" t="s">
        <v>45</v>
      </c>
      <c r="D63" s="89" t="s">
        <v>46</v>
      </c>
      <c r="E63" s="89" t="s">
        <v>47</v>
      </c>
      <c r="F63" s="5" t="s">
        <v>48</v>
      </c>
      <c r="G63" s="5">
        <v>100</v>
      </c>
    </row>
    <row r="64" spans="1:7" ht="18">
      <c r="A64" s="90"/>
      <c r="B64" s="90"/>
      <c r="C64" s="90"/>
      <c r="D64" s="90"/>
      <c r="E64" s="90"/>
      <c r="F64" s="5" t="s">
        <v>49</v>
      </c>
      <c r="G64" s="5">
        <v>100</v>
      </c>
    </row>
    <row r="65" spans="1:7" ht="18">
      <c r="A65" s="87" t="s">
        <v>158</v>
      </c>
      <c r="B65" s="87" t="s">
        <v>159</v>
      </c>
      <c r="C65" s="87" t="s">
        <v>160</v>
      </c>
      <c r="D65" s="87" t="s">
        <v>53</v>
      </c>
      <c r="E65" s="87" t="s">
        <v>161</v>
      </c>
      <c r="F65" s="5" t="s">
        <v>55</v>
      </c>
      <c r="G65" s="5">
        <v>109.3</v>
      </c>
    </row>
    <row r="66" spans="1:7" ht="42">
      <c r="A66" s="88"/>
      <c r="B66" s="88"/>
      <c r="C66" s="88"/>
      <c r="D66" s="88"/>
      <c r="E66" s="88"/>
      <c r="F66" s="5" t="s">
        <v>57</v>
      </c>
      <c r="G66" s="5">
        <v>109.3</v>
      </c>
    </row>
    <row r="67" spans="1:7" ht="18">
      <c r="A67" s="89" t="s">
        <v>43</v>
      </c>
      <c r="B67" s="89" t="s">
        <v>44</v>
      </c>
      <c r="C67" s="89" t="s">
        <v>45</v>
      </c>
      <c r="D67" s="89" t="s">
        <v>46</v>
      </c>
      <c r="E67" s="89" t="s">
        <v>47</v>
      </c>
      <c r="F67" s="5" t="s">
        <v>48</v>
      </c>
      <c r="G67" s="5">
        <v>100</v>
      </c>
    </row>
    <row r="68" spans="1:7" ht="18">
      <c r="A68" s="90"/>
      <c r="B68" s="90"/>
      <c r="C68" s="90"/>
      <c r="D68" s="90"/>
      <c r="E68" s="90"/>
      <c r="F68" s="5" t="s">
        <v>49</v>
      </c>
      <c r="G68" s="5">
        <v>100</v>
      </c>
    </row>
    <row r="69" spans="1:7" ht="18">
      <c r="A69" s="87" t="s">
        <v>162</v>
      </c>
      <c r="B69" s="87" t="s">
        <v>163</v>
      </c>
      <c r="C69" s="87" t="s">
        <v>164</v>
      </c>
      <c r="D69" s="87" t="s">
        <v>165</v>
      </c>
      <c r="E69" s="87" t="s">
        <v>161</v>
      </c>
      <c r="F69" s="5" t="s">
        <v>55</v>
      </c>
      <c r="G69" s="5">
        <v>117.08</v>
      </c>
    </row>
    <row r="70" spans="1:7" ht="42">
      <c r="A70" s="88"/>
      <c r="B70" s="88"/>
      <c r="C70" s="88"/>
      <c r="D70" s="88"/>
      <c r="E70" s="88"/>
      <c r="F70" s="5" t="s">
        <v>57</v>
      </c>
      <c r="G70" s="5">
        <v>117.08</v>
      </c>
    </row>
    <row r="71" spans="1:7" ht="18">
      <c r="A71" s="89" t="s">
        <v>43</v>
      </c>
      <c r="B71" s="89" t="s">
        <v>44</v>
      </c>
      <c r="C71" s="89" t="s">
        <v>45</v>
      </c>
      <c r="D71" s="89" t="s">
        <v>46</v>
      </c>
      <c r="E71" s="89" t="s">
        <v>47</v>
      </c>
      <c r="F71" s="5" t="s">
        <v>48</v>
      </c>
      <c r="G71" s="5">
        <v>100</v>
      </c>
    </row>
    <row r="72" spans="1:7" ht="18">
      <c r="A72" s="90"/>
      <c r="B72" s="90"/>
      <c r="C72" s="90"/>
      <c r="D72" s="90"/>
      <c r="E72" s="90"/>
      <c r="F72" s="5" t="s">
        <v>49</v>
      </c>
      <c r="G72" s="5">
        <v>100</v>
      </c>
    </row>
    <row r="73" spans="1:7" ht="18">
      <c r="A73" s="87" t="s">
        <v>166</v>
      </c>
      <c r="B73" s="87" t="s">
        <v>167</v>
      </c>
      <c r="C73" s="87" t="s">
        <v>168</v>
      </c>
      <c r="D73" s="87" t="s">
        <v>53</v>
      </c>
      <c r="E73" s="87" t="s">
        <v>161</v>
      </c>
      <c r="F73" s="5" t="s">
        <v>55</v>
      </c>
      <c r="G73" s="5">
        <v>88.06</v>
      </c>
    </row>
    <row r="74" spans="1:7" ht="42">
      <c r="A74" s="88"/>
      <c r="B74" s="88"/>
      <c r="C74" s="88"/>
      <c r="D74" s="88"/>
      <c r="E74" s="88"/>
      <c r="F74" s="5" t="s">
        <v>57</v>
      </c>
      <c r="G74" s="5">
        <v>88.06</v>
      </c>
    </row>
    <row r="75" spans="1:7" ht="18">
      <c r="A75" s="89" t="s">
        <v>43</v>
      </c>
      <c r="B75" s="89" t="s">
        <v>44</v>
      </c>
      <c r="C75" s="89" t="s">
        <v>45</v>
      </c>
      <c r="D75" s="89" t="s">
        <v>46</v>
      </c>
      <c r="E75" s="89" t="s">
        <v>47</v>
      </c>
      <c r="F75" s="5" t="s">
        <v>48</v>
      </c>
      <c r="G75" s="5">
        <v>100</v>
      </c>
    </row>
    <row r="76" spans="1:7" ht="18">
      <c r="A76" s="90"/>
      <c r="B76" s="90"/>
      <c r="C76" s="90"/>
      <c r="D76" s="90"/>
      <c r="E76" s="90"/>
      <c r="F76" s="5" t="s">
        <v>49</v>
      </c>
      <c r="G76" s="5">
        <v>100</v>
      </c>
    </row>
    <row r="77" spans="1:7" ht="18">
      <c r="A77" s="87" t="s">
        <v>169</v>
      </c>
      <c r="B77" s="87" t="s">
        <v>170</v>
      </c>
      <c r="C77" s="87" t="s">
        <v>171</v>
      </c>
      <c r="D77" s="87" t="s">
        <v>53</v>
      </c>
      <c r="E77" s="87" t="s">
        <v>161</v>
      </c>
      <c r="F77" s="5" t="s">
        <v>55</v>
      </c>
      <c r="G77" s="5">
        <v>100</v>
      </c>
    </row>
    <row r="78" spans="1:7" ht="42">
      <c r="A78" s="88"/>
      <c r="B78" s="88"/>
      <c r="C78" s="88"/>
      <c r="D78" s="88"/>
      <c r="E78" s="88"/>
      <c r="F78" s="5" t="s">
        <v>57</v>
      </c>
      <c r="G78" s="5">
        <v>100</v>
      </c>
    </row>
    <row r="79" spans="1:7" ht="18">
      <c r="A79" s="89" t="s">
        <v>43</v>
      </c>
      <c r="B79" s="89" t="s">
        <v>44</v>
      </c>
      <c r="C79" s="89" t="s">
        <v>45</v>
      </c>
      <c r="D79" s="89" t="s">
        <v>46</v>
      </c>
      <c r="E79" s="89" t="s">
        <v>47</v>
      </c>
      <c r="F79" s="5" t="s">
        <v>48</v>
      </c>
      <c r="G79" s="5">
        <v>100</v>
      </c>
    </row>
    <row r="80" spans="1:7" ht="18">
      <c r="A80" s="90"/>
      <c r="B80" s="90"/>
      <c r="C80" s="90"/>
      <c r="D80" s="90"/>
      <c r="E80" s="90"/>
      <c r="F80" s="5" t="s">
        <v>49</v>
      </c>
      <c r="G80" s="5">
        <v>100</v>
      </c>
    </row>
    <row r="81" spans="1:7" ht="18">
      <c r="A81" s="87" t="s">
        <v>172</v>
      </c>
      <c r="B81" s="87" t="s">
        <v>173</v>
      </c>
      <c r="C81" s="87" t="s">
        <v>174</v>
      </c>
      <c r="D81" s="87" t="s">
        <v>53</v>
      </c>
      <c r="E81" s="87" t="s">
        <v>161</v>
      </c>
      <c r="F81" s="5" t="s">
        <v>55</v>
      </c>
      <c r="G81" s="5">
        <v>82.83</v>
      </c>
    </row>
    <row r="82" spans="1:7" ht="42">
      <c r="A82" s="88"/>
      <c r="B82" s="88"/>
      <c r="C82" s="88"/>
      <c r="D82" s="88"/>
      <c r="E82" s="88"/>
      <c r="F82" s="5" t="s">
        <v>57</v>
      </c>
      <c r="G82" s="5">
        <v>82.83</v>
      </c>
    </row>
    <row r="83" spans="1:7" ht="18">
      <c r="A83" s="89" t="s">
        <v>43</v>
      </c>
      <c r="B83" s="89" t="s">
        <v>44</v>
      </c>
      <c r="C83" s="89" t="s">
        <v>45</v>
      </c>
      <c r="D83" s="89" t="s">
        <v>46</v>
      </c>
      <c r="E83" s="89" t="s">
        <v>47</v>
      </c>
      <c r="F83" s="5" t="s">
        <v>48</v>
      </c>
      <c r="G83" s="5">
        <v>100</v>
      </c>
    </row>
    <row r="84" spans="1:7" ht="18">
      <c r="A84" s="90"/>
      <c r="B84" s="90"/>
      <c r="C84" s="90"/>
      <c r="D84" s="90"/>
      <c r="E84" s="90"/>
      <c r="F84" s="5" t="s">
        <v>49</v>
      </c>
      <c r="G84" s="5">
        <v>100</v>
      </c>
    </row>
    <row r="85" spans="1:7" ht="18">
      <c r="A85" s="87" t="s">
        <v>175</v>
      </c>
      <c r="B85" s="87" t="s">
        <v>176</v>
      </c>
      <c r="C85" s="87" t="s">
        <v>177</v>
      </c>
      <c r="D85" s="87" t="s">
        <v>53</v>
      </c>
      <c r="E85" s="87" t="s">
        <v>161</v>
      </c>
      <c r="F85" s="5" t="s">
        <v>55</v>
      </c>
      <c r="G85" s="5">
        <v>154.56</v>
      </c>
    </row>
    <row r="86" spans="1:7" ht="42">
      <c r="A86" s="88"/>
      <c r="B86" s="88"/>
      <c r="C86" s="88"/>
      <c r="D86" s="88"/>
      <c r="E86" s="88"/>
      <c r="F86" s="5" t="s">
        <v>57</v>
      </c>
      <c r="G86" s="5">
        <v>154.56</v>
      </c>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178</v>
      </c>
      <c r="B89" s="87" t="s">
        <v>179</v>
      </c>
      <c r="C89" s="87" t="s">
        <v>180</v>
      </c>
      <c r="D89" s="87" t="s">
        <v>53</v>
      </c>
      <c r="E89" s="87" t="s">
        <v>161</v>
      </c>
      <c r="F89" s="5" t="s">
        <v>55</v>
      </c>
      <c r="G89" s="5">
        <v>118.34</v>
      </c>
    </row>
    <row r="90" spans="1:7" ht="42">
      <c r="A90" s="88"/>
      <c r="B90" s="88"/>
      <c r="C90" s="88"/>
      <c r="D90" s="88"/>
      <c r="E90" s="88"/>
      <c r="F90" s="5" t="s">
        <v>57</v>
      </c>
      <c r="G90" s="5">
        <v>118.34</v>
      </c>
    </row>
    <row r="91" spans="1:7" ht="18">
      <c r="A91" s="89" t="s">
        <v>43</v>
      </c>
      <c r="B91" s="89" t="s">
        <v>44</v>
      </c>
      <c r="C91" s="89" t="s">
        <v>45</v>
      </c>
      <c r="D91" s="89" t="s">
        <v>46</v>
      </c>
      <c r="E91" s="89" t="s">
        <v>47</v>
      </c>
      <c r="F91" s="5" t="s">
        <v>48</v>
      </c>
      <c r="G91" s="5">
        <v>100</v>
      </c>
    </row>
    <row r="92" spans="1:7" ht="18">
      <c r="A92" s="90"/>
      <c r="B92" s="90"/>
      <c r="C92" s="90"/>
      <c r="D92" s="90"/>
      <c r="E92" s="90"/>
      <c r="F92" s="5" t="s">
        <v>49</v>
      </c>
      <c r="G92" s="5">
        <v>100</v>
      </c>
    </row>
    <row r="93" spans="1:7" ht="18">
      <c r="A93" s="87" t="s">
        <v>181</v>
      </c>
      <c r="B93" s="87" t="s">
        <v>182</v>
      </c>
      <c r="C93" s="87" t="s">
        <v>183</v>
      </c>
      <c r="D93" s="87" t="s">
        <v>165</v>
      </c>
      <c r="E93" s="87" t="s">
        <v>161</v>
      </c>
      <c r="F93" s="5" t="s">
        <v>55</v>
      </c>
      <c r="G93" s="5">
        <v>100.94</v>
      </c>
    </row>
    <row r="94" spans="1:7" ht="42">
      <c r="A94" s="88"/>
      <c r="B94" s="88"/>
      <c r="C94" s="88"/>
      <c r="D94" s="88"/>
      <c r="E94" s="88"/>
      <c r="F94" s="5" t="s">
        <v>57</v>
      </c>
      <c r="G94" s="5">
        <v>100.94</v>
      </c>
    </row>
    <row r="95" spans="1:7" ht="18">
      <c r="A95" s="69" t="s">
        <v>84</v>
      </c>
      <c r="B95" s="70"/>
      <c r="C95" s="70"/>
      <c r="D95" s="70"/>
      <c r="E95" s="70"/>
      <c r="F95" s="70"/>
      <c r="G95" s="71"/>
    </row>
    <row r="96" spans="1:7" ht="18">
      <c r="A96" s="72" t="s">
        <v>50</v>
      </c>
      <c r="B96" s="73"/>
      <c r="C96" s="73"/>
      <c r="D96" s="73"/>
      <c r="E96" s="73"/>
      <c r="F96" s="73"/>
      <c r="G96" s="74"/>
    </row>
    <row r="97" spans="1:7" ht="18">
      <c r="A97" s="63" t="s">
        <v>144</v>
      </c>
      <c r="B97" s="64"/>
      <c r="C97" s="64"/>
      <c r="D97" s="64"/>
      <c r="E97" s="64"/>
      <c r="F97" s="64"/>
      <c r="G97" s="65"/>
    </row>
    <row r="98" spans="1:7" ht="18">
      <c r="A98" s="8" t="s">
        <v>85</v>
      </c>
      <c r="B98" s="46"/>
      <c r="C98" s="47"/>
      <c r="D98" s="47"/>
      <c r="E98" s="47"/>
      <c r="F98" s="47"/>
      <c r="G98" s="48"/>
    </row>
    <row r="99" spans="1:7" ht="39.75" customHeight="1">
      <c r="A99" s="8" t="s">
        <v>86</v>
      </c>
      <c r="B99" s="60" t="s">
        <v>184</v>
      </c>
      <c r="C99" s="61"/>
      <c r="D99" s="61"/>
      <c r="E99" s="61"/>
      <c r="F99" s="61"/>
      <c r="G99" s="62"/>
    </row>
    <row r="100" spans="1:7" ht="18">
      <c r="A100" s="8" t="s">
        <v>87</v>
      </c>
      <c r="B100" s="46"/>
      <c r="C100" s="47"/>
      <c r="D100" s="47"/>
      <c r="E100" s="47"/>
      <c r="F100" s="47"/>
      <c r="G100" s="48"/>
    </row>
    <row r="101" spans="1:7" ht="39.75" customHeight="1">
      <c r="A101" s="8" t="s">
        <v>88</v>
      </c>
      <c r="B101" s="49" t="s">
        <v>89</v>
      </c>
      <c r="C101" s="50"/>
      <c r="D101" s="50"/>
      <c r="E101" s="50"/>
      <c r="F101" s="50"/>
      <c r="G101" s="51"/>
    </row>
    <row r="102" spans="1:7" ht="18">
      <c r="A102" s="57" t="s">
        <v>145</v>
      </c>
      <c r="B102" s="58"/>
      <c r="C102" s="58"/>
      <c r="D102" s="58"/>
      <c r="E102" s="58"/>
      <c r="F102" s="58"/>
      <c r="G102" s="59"/>
    </row>
    <row r="103" spans="1:7" ht="18">
      <c r="A103" s="8" t="s">
        <v>85</v>
      </c>
      <c r="B103" s="60" t="s">
        <v>102</v>
      </c>
      <c r="C103" s="61"/>
      <c r="D103" s="61"/>
      <c r="E103" s="61"/>
      <c r="F103" s="61"/>
      <c r="G103" s="62"/>
    </row>
    <row r="104" spans="1:7" ht="39.75" customHeight="1">
      <c r="A104" s="8" t="s">
        <v>86</v>
      </c>
      <c r="B104" s="60" t="s">
        <v>185</v>
      </c>
      <c r="C104" s="61"/>
      <c r="D104" s="61"/>
      <c r="E104" s="61"/>
      <c r="F104" s="61"/>
      <c r="G104" s="62"/>
    </row>
    <row r="105" spans="1:7" ht="39.75" customHeight="1">
      <c r="A105" s="8" t="s">
        <v>87</v>
      </c>
      <c r="B105" s="60" t="s">
        <v>186</v>
      </c>
      <c r="C105" s="61"/>
      <c r="D105" s="61"/>
      <c r="E105" s="61"/>
      <c r="F105" s="61"/>
      <c r="G105" s="62"/>
    </row>
    <row r="106" spans="1:7" ht="39.75" customHeight="1">
      <c r="A106" s="8" t="s">
        <v>88</v>
      </c>
      <c r="B106" s="49" t="s">
        <v>187</v>
      </c>
      <c r="C106" s="50"/>
      <c r="D106" s="50"/>
      <c r="E106" s="50"/>
      <c r="F106" s="50"/>
      <c r="G106" s="51"/>
    </row>
    <row r="107" spans="1:7" ht="18">
      <c r="A107" s="57" t="s">
        <v>148</v>
      </c>
      <c r="B107" s="58"/>
      <c r="C107" s="58"/>
      <c r="D107" s="58"/>
      <c r="E107" s="58"/>
      <c r="F107" s="58"/>
      <c r="G107" s="59"/>
    </row>
    <row r="108" spans="1:7" ht="18">
      <c r="A108" s="8" t="s">
        <v>85</v>
      </c>
      <c r="B108" s="60" t="s">
        <v>102</v>
      </c>
      <c r="C108" s="61"/>
      <c r="D108" s="61"/>
      <c r="E108" s="61"/>
      <c r="F108" s="61"/>
      <c r="G108" s="62"/>
    </row>
    <row r="109" spans="1:7" ht="39.75" customHeight="1">
      <c r="A109" s="8" t="s">
        <v>86</v>
      </c>
      <c r="B109" s="60" t="s">
        <v>188</v>
      </c>
      <c r="C109" s="61"/>
      <c r="D109" s="61"/>
      <c r="E109" s="61"/>
      <c r="F109" s="61"/>
      <c r="G109" s="62"/>
    </row>
    <row r="110" spans="1:7" ht="39.75" customHeight="1">
      <c r="A110" s="8" t="s">
        <v>87</v>
      </c>
      <c r="B110" s="60" t="s">
        <v>189</v>
      </c>
      <c r="C110" s="61"/>
      <c r="D110" s="61"/>
      <c r="E110" s="61"/>
      <c r="F110" s="61"/>
      <c r="G110" s="62"/>
    </row>
    <row r="111" spans="1:7" ht="39.75" customHeight="1">
      <c r="A111" s="8" t="s">
        <v>88</v>
      </c>
      <c r="B111" s="49" t="s">
        <v>89</v>
      </c>
      <c r="C111" s="50"/>
      <c r="D111" s="50"/>
      <c r="E111" s="50"/>
      <c r="F111" s="50"/>
      <c r="G111" s="51"/>
    </row>
    <row r="112" spans="1:7" ht="18">
      <c r="A112" s="57" t="s">
        <v>152</v>
      </c>
      <c r="B112" s="58"/>
      <c r="C112" s="58"/>
      <c r="D112" s="58"/>
      <c r="E112" s="58"/>
      <c r="F112" s="58"/>
      <c r="G112" s="59"/>
    </row>
    <row r="113" spans="1:7" ht="18">
      <c r="A113" s="8" t="s">
        <v>85</v>
      </c>
      <c r="B113" s="60" t="s">
        <v>102</v>
      </c>
      <c r="C113" s="61"/>
      <c r="D113" s="61"/>
      <c r="E113" s="61"/>
      <c r="F113" s="61"/>
      <c r="G113" s="62"/>
    </row>
    <row r="114" spans="1:7" ht="39.75" customHeight="1">
      <c r="A114" s="8" t="s">
        <v>86</v>
      </c>
      <c r="B114" s="60" t="s">
        <v>190</v>
      </c>
      <c r="C114" s="61"/>
      <c r="D114" s="61"/>
      <c r="E114" s="61"/>
      <c r="F114" s="61"/>
      <c r="G114" s="62"/>
    </row>
    <row r="115" spans="1:7" ht="39.75" customHeight="1">
      <c r="A115" s="8" t="s">
        <v>87</v>
      </c>
      <c r="B115" s="60" t="s">
        <v>189</v>
      </c>
      <c r="C115" s="61"/>
      <c r="D115" s="61"/>
      <c r="E115" s="61"/>
      <c r="F115" s="61"/>
      <c r="G115" s="62"/>
    </row>
    <row r="116" spans="1:7" ht="39.75" customHeight="1">
      <c r="A116" s="8" t="s">
        <v>88</v>
      </c>
      <c r="B116" s="49" t="s">
        <v>89</v>
      </c>
      <c r="C116" s="50"/>
      <c r="D116" s="50"/>
      <c r="E116" s="50"/>
      <c r="F116" s="50"/>
      <c r="G116" s="51"/>
    </row>
    <row r="117" spans="1:7" ht="18">
      <c r="A117" s="57" t="s">
        <v>155</v>
      </c>
      <c r="B117" s="58"/>
      <c r="C117" s="58"/>
      <c r="D117" s="58"/>
      <c r="E117" s="58"/>
      <c r="F117" s="58"/>
      <c r="G117" s="59"/>
    </row>
    <row r="118" spans="1:7" ht="18">
      <c r="A118" s="8" t="s">
        <v>85</v>
      </c>
      <c r="B118" s="60" t="s">
        <v>191</v>
      </c>
      <c r="C118" s="61"/>
      <c r="D118" s="61"/>
      <c r="E118" s="61"/>
      <c r="F118" s="61"/>
      <c r="G118" s="62"/>
    </row>
    <row r="119" spans="1:7" ht="39.75" customHeight="1">
      <c r="A119" s="8" t="s">
        <v>86</v>
      </c>
      <c r="B119" s="60" t="s">
        <v>192</v>
      </c>
      <c r="C119" s="61"/>
      <c r="D119" s="61"/>
      <c r="E119" s="61"/>
      <c r="F119" s="61"/>
      <c r="G119" s="62"/>
    </row>
    <row r="120" spans="1:7" ht="39.75" customHeight="1">
      <c r="A120" s="8" t="s">
        <v>87</v>
      </c>
      <c r="B120" s="60" t="s">
        <v>193</v>
      </c>
      <c r="C120" s="61"/>
      <c r="D120" s="61"/>
      <c r="E120" s="61"/>
      <c r="F120" s="61"/>
      <c r="G120" s="62"/>
    </row>
    <row r="121" spans="1:7" ht="39.75" customHeight="1">
      <c r="A121" s="8" t="s">
        <v>88</v>
      </c>
      <c r="B121" s="49" t="s">
        <v>89</v>
      </c>
      <c r="C121" s="50"/>
      <c r="D121" s="50"/>
      <c r="E121" s="50"/>
      <c r="F121" s="50"/>
      <c r="G121" s="51"/>
    </row>
    <row r="122" spans="1:7" ht="18">
      <c r="A122" s="57" t="s">
        <v>158</v>
      </c>
      <c r="B122" s="58"/>
      <c r="C122" s="58"/>
      <c r="D122" s="58"/>
      <c r="E122" s="58"/>
      <c r="F122" s="58"/>
      <c r="G122" s="59"/>
    </row>
    <row r="123" spans="1:7" ht="18">
      <c r="A123" s="8" t="s">
        <v>85</v>
      </c>
      <c r="B123" s="60" t="s">
        <v>102</v>
      </c>
      <c r="C123" s="61"/>
      <c r="D123" s="61"/>
      <c r="E123" s="61"/>
      <c r="F123" s="61"/>
      <c r="G123" s="62"/>
    </row>
    <row r="124" spans="1:7" ht="39.75" customHeight="1">
      <c r="A124" s="8" t="s">
        <v>86</v>
      </c>
      <c r="B124" s="60" t="s">
        <v>188</v>
      </c>
      <c r="C124" s="61"/>
      <c r="D124" s="61"/>
      <c r="E124" s="61"/>
      <c r="F124" s="61"/>
      <c r="G124" s="62"/>
    </row>
    <row r="125" spans="1:7" ht="39.75" customHeight="1">
      <c r="A125" s="8" t="s">
        <v>87</v>
      </c>
      <c r="B125" s="60" t="s">
        <v>189</v>
      </c>
      <c r="C125" s="61"/>
      <c r="D125" s="61"/>
      <c r="E125" s="61"/>
      <c r="F125" s="61"/>
      <c r="G125" s="62"/>
    </row>
    <row r="126" spans="1:7" ht="39.75" customHeight="1">
      <c r="A126" s="8" t="s">
        <v>88</v>
      </c>
      <c r="B126" s="49" t="s">
        <v>89</v>
      </c>
      <c r="C126" s="50"/>
      <c r="D126" s="50"/>
      <c r="E126" s="50"/>
      <c r="F126" s="50"/>
      <c r="G126" s="51"/>
    </row>
    <row r="127" spans="1:7" ht="18">
      <c r="A127" s="57" t="s">
        <v>162</v>
      </c>
      <c r="B127" s="58"/>
      <c r="C127" s="58"/>
      <c r="D127" s="58"/>
      <c r="E127" s="58"/>
      <c r="F127" s="58"/>
      <c r="G127" s="59"/>
    </row>
    <row r="128" spans="1:7" ht="18">
      <c r="A128" s="8" t="s">
        <v>85</v>
      </c>
      <c r="B128" s="60" t="s">
        <v>102</v>
      </c>
      <c r="C128" s="61"/>
      <c r="D128" s="61"/>
      <c r="E128" s="61"/>
      <c r="F128" s="61"/>
      <c r="G128" s="62"/>
    </row>
    <row r="129" spans="1:7" ht="39.75" customHeight="1">
      <c r="A129" s="8" t="s">
        <v>86</v>
      </c>
      <c r="B129" s="60" t="s">
        <v>194</v>
      </c>
      <c r="C129" s="61"/>
      <c r="D129" s="61"/>
      <c r="E129" s="61"/>
      <c r="F129" s="61"/>
      <c r="G129" s="62"/>
    </row>
    <row r="130" spans="1:7" ht="39.75" customHeight="1">
      <c r="A130" s="8" t="s">
        <v>87</v>
      </c>
      <c r="B130" s="60" t="s">
        <v>195</v>
      </c>
      <c r="C130" s="61"/>
      <c r="D130" s="61"/>
      <c r="E130" s="61"/>
      <c r="F130" s="61"/>
      <c r="G130" s="62"/>
    </row>
    <row r="131" spans="1:7" ht="39.75" customHeight="1">
      <c r="A131" s="8" t="s">
        <v>88</v>
      </c>
      <c r="B131" s="49" t="s">
        <v>196</v>
      </c>
      <c r="C131" s="50"/>
      <c r="D131" s="50"/>
      <c r="E131" s="50"/>
      <c r="F131" s="50"/>
      <c r="G131" s="51"/>
    </row>
    <row r="132" spans="1:7" ht="18">
      <c r="A132" s="57" t="s">
        <v>166</v>
      </c>
      <c r="B132" s="58"/>
      <c r="C132" s="58"/>
      <c r="D132" s="58"/>
      <c r="E132" s="58"/>
      <c r="F132" s="58"/>
      <c r="G132" s="59"/>
    </row>
    <row r="133" spans="1:7" ht="18">
      <c r="A133" s="8" t="s">
        <v>85</v>
      </c>
      <c r="B133" s="60" t="s">
        <v>191</v>
      </c>
      <c r="C133" s="61"/>
      <c r="D133" s="61"/>
      <c r="E133" s="61"/>
      <c r="F133" s="61"/>
      <c r="G133" s="62"/>
    </row>
    <row r="134" spans="1:7" ht="39.75" customHeight="1">
      <c r="A134" s="8" t="s">
        <v>86</v>
      </c>
      <c r="B134" s="60" t="s">
        <v>197</v>
      </c>
      <c r="C134" s="61"/>
      <c r="D134" s="61"/>
      <c r="E134" s="61"/>
      <c r="F134" s="61"/>
      <c r="G134" s="62"/>
    </row>
    <row r="135" spans="1:7" ht="39.75" customHeight="1">
      <c r="A135" s="8" t="s">
        <v>87</v>
      </c>
      <c r="B135" s="60" t="s">
        <v>193</v>
      </c>
      <c r="C135" s="61"/>
      <c r="D135" s="61"/>
      <c r="E135" s="61"/>
      <c r="F135" s="61"/>
      <c r="G135" s="62"/>
    </row>
    <row r="136" spans="1:7" ht="39.75" customHeight="1">
      <c r="A136" s="8" t="s">
        <v>88</v>
      </c>
      <c r="B136" s="49" t="s">
        <v>89</v>
      </c>
      <c r="C136" s="50"/>
      <c r="D136" s="50"/>
      <c r="E136" s="50"/>
      <c r="F136" s="50"/>
      <c r="G136" s="51"/>
    </row>
    <row r="137" spans="1:7" ht="18">
      <c r="A137" s="57" t="s">
        <v>169</v>
      </c>
      <c r="B137" s="58"/>
      <c r="C137" s="58"/>
      <c r="D137" s="58"/>
      <c r="E137" s="58"/>
      <c r="F137" s="58"/>
      <c r="G137" s="59"/>
    </row>
    <row r="138" spans="1:7" ht="18">
      <c r="A138" s="8" t="s">
        <v>85</v>
      </c>
      <c r="B138" s="60" t="s">
        <v>198</v>
      </c>
      <c r="C138" s="61"/>
      <c r="D138" s="61"/>
      <c r="E138" s="61"/>
      <c r="F138" s="61"/>
      <c r="G138" s="62"/>
    </row>
    <row r="139" spans="1:7" ht="39.75" customHeight="1">
      <c r="A139" s="8" t="s">
        <v>86</v>
      </c>
      <c r="B139" s="60" t="s">
        <v>199</v>
      </c>
      <c r="C139" s="61"/>
      <c r="D139" s="61"/>
      <c r="E139" s="61"/>
      <c r="F139" s="61"/>
      <c r="G139" s="62"/>
    </row>
    <row r="140" spans="1:7" ht="39.75" customHeight="1">
      <c r="A140" s="8" t="s">
        <v>87</v>
      </c>
      <c r="B140" s="60" t="s">
        <v>200</v>
      </c>
      <c r="C140" s="61"/>
      <c r="D140" s="61"/>
      <c r="E140" s="61"/>
      <c r="F140" s="61"/>
      <c r="G140" s="62"/>
    </row>
    <row r="141" spans="1:7" ht="39.75" customHeight="1">
      <c r="A141" s="8" t="s">
        <v>88</v>
      </c>
      <c r="B141" s="49" t="s">
        <v>89</v>
      </c>
      <c r="C141" s="50"/>
      <c r="D141" s="50"/>
      <c r="E141" s="50"/>
      <c r="F141" s="50"/>
      <c r="G141" s="51"/>
    </row>
    <row r="142" spans="1:7" ht="18">
      <c r="A142" s="57" t="s">
        <v>172</v>
      </c>
      <c r="B142" s="58"/>
      <c r="C142" s="58"/>
      <c r="D142" s="58"/>
      <c r="E142" s="58"/>
      <c r="F142" s="58"/>
      <c r="G142" s="59"/>
    </row>
    <row r="143" spans="1:7" ht="18">
      <c r="A143" s="8" t="s">
        <v>85</v>
      </c>
      <c r="B143" s="60" t="s">
        <v>191</v>
      </c>
      <c r="C143" s="61"/>
      <c r="D143" s="61"/>
      <c r="E143" s="61"/>
      <c r="F143" s="61"/>
      <c r="G143" s="62"/>
    </row>
    <row r="144" spans="1:7" ht="39.75" customHeight="1">
      <c r="A144" s="8" t="s">
        <v>86</v>
      </c>
      <c r="B144" s="60" t="s">
        <v>201</v>
      </c>
      <c r="C144" s="61"/>
      <c r="D144" s="61"/>
      <c r="E144" s="61"/>
      <c r="F144" s="61"/>
      <c r="G144" s="62"/>
    </row>
    <row r="145" spans="1:7" ht="39.75" customHeight="1">
      <c r="A145" s="8" t="s">
        <v>87</v>
      </c>
      <c r="B145" s="60" t="s">
        <v>202</v>
      </c>
      <c r="C145" s="61"/>
      <c r="D145" s="61"/>
      <c r="E145" s="61"/>
      <c r="F145" s="61"/>
      <c r="G145" s="62"/>
    </row>
    <row r="146" spans="1:7" ht="39.75" customHeight="1">
      <c r="A146" s="8" t="s">
        <v>88</v>
      </c>
      <c r="B146" s="49" t="s">
        <v>203</v>
      </c>
      <c r="C146" s="50"/>
      <c r="D146" s="50"/>
      <c r="E146" s="50"/>
      <c r="F146" s="50"/>
      <c r="G146" s="51"/>
    </row>
    <row r="147" spans="1:7" ht="18">
      <c r="A147" s="57" t="s">
        <v>175</v>
      </c>
      <c r="B147" s="58"/>
      <c r="C147" s="58"/>
      <c r="D147" s="58"/>
      <c r="E147" s="58"/>
      <c r="F147" s="58"/>
      <c r="G147" s="59"/>
    </row>
    <row r="148" spans="1:7" ht="18">
      <c r="A148" s="8" t="s">
        <v>85</v>
      </c>
      <c r="B148" s="60" t="s">
        <v>102</v>
      </c>
      <c r="C148" s="61"/>
      <c r="D148" s="61"/>
      <c r="E148" s="61"/>
      <c r="F148" s="61"/>
      <c r="G148" s="62"/>
    </row>
    <row r="149" spans="1:7" ht="39.75" customHeight="1">
      <c r="A149" s="8" t="s">
        <v>86</v>
      </c>
      <c r="B149" s="60" t="s">
        <v>188</v>
      </c>
      <c r="C149" s="61"/>
      <c r="D149" s="61"/>
      <c r="E149" s="61"/>
      <c r="F149" s="61"/>
      <c r="G149" s="62"/>
    </row>
    <row r="150" spans="1:7" ht="39.75" customHeight="1">
      <c r="A150" s="8" t="s">
        <v>87</v>
      </c>
      <c r="B150" s="60" t="s">
        <v>189</v>
      </c>
      <c r="C150" s="61"/>
      <c r="D150" s="61"/>
      <c r="E150" s="61"/>
      <c r="F150" s="61"/>
      <c r="G150" s="62"/>
    </row>
    <row r="151" spans="1:7" ht="39.75" customHeight="1">
      <c r="A151" s="8" t="s">
        <v>88</v>
      </c>
      <c r="B151" s="49" t="s">
        <v>89</v>
      </c>
      <c r="C151" s="50"/>
      <c r="D151" s="50"/>
      <c r="E151" s="50"/>
      <c r="F151" s="50"/>
      <c r="G151" s="51"/>
    </row>
    <row r="152" spans="1:7" ht="18">
      <c r="A152" s="57" t="s">
        <v>178</v>
      </c>
      <c r="B152" s="58"/>
      <c r="C152" s="58"/>
      <c r="D152" s="58"/>
      <c r="E152" s="58"/>
      <c r="F152" s="58"/>
      <c r="G152" s="59"/>
    </row>
    <row r="153" spans="1:7" ht="18">
      <c r="A153" s="8" t="s">
        <v>85</v>
      </c>
      <c r="B153" s="60" t="s">
        <v>102</v>
      </c>
      <c r="C153" s="61"/>
      <c r="D153" s="61"/>
      <c r="E153" s="61"/>
      <c r="F153" s="61"/>
      <c r="G153" s="62"/>
    </row>
    <row r="154" spans="1:7" ht="39.75" customHeight="1">
      <c r="A154" s="8" t="s">
        <v>86</v>
      </c>
      <c r="B154" s="60" t="s">
        <v>188</v>
      </c>
      <c r="C154" s="61"/>
      <c r="D154" s="61"/>
      <c r="E154" s="61"/>
      <c r="F154" s="61"/>
      <c r="G154" s="62"/>
    </row>
    <row r="155" spans="1:7" ht="39.75" customHeight="1">
      <c r="A155" s="8" t="s">
        <v>87</v>
      </c>
      <c r="B155" s="60" t="s">
        <v>189</v>
      </c>
      <c r="C155" s="61"/>
      <c r="D155" s="61"/>
      <c r="E155" s="61"/>
      <c r="F155" s="61"/>
      <c r="G155" s="62"/>
    </row>
    <row r="156" spans="1:7" ht="39.75" customHeight="1">
      <c r="A156" s="8" t="s">
        <v>88</v>
      </c>
      <c r="B156" s="49" t="s">
        <v>89</v>
      </c>
      <c r="C156" s="50"/>
      <c r="D156" s="50"/>
      <c r="E156" s="50"/>
      <c r="F156" s="50"/>
      <c r="G156" s="51"/>
    </row>
    <row r="157" spans="1:7" ht="18">
      <c r="A157" s="57" t="s">
        <v>181</v>
      </c>
      <c r="B157" s="58"/>
      <c r="C157" s="58"/>
      <c r="D157" s="58"/>
      <c r="E157" s="58"/>
      <c r="F157" s="58"/>
      <c r="G157" s="59"/>
    </row>
    <row r="158" spans="1:7" ht="18">
      <c r="A158" s="8" t="s">
        <v>85</v>
      </c>
      <c r="B158" s="60" t="s">
        <v>102</v>
      </c>
      <c r="C158" s="61"/>
      <c r="D158" s="61"/>
      <c r="E158" s="61"/>
      <c r="F158" s="61"/>
      <c r="G158" s="62"/>
    </row>
    <row r="159" spans="1:7" ht="39.75" customHeight="1">
      <c r="A159" s="8" t="s">
        <v>86</v>
      </c>
      <c r="B159" s="60" t="s">
        <v>204</v>
      </c>
      <c r="C159" s="61"/>
      <c r="D159" s="61"/>
      <c r="E159" s="61"/>
      <c r="F159" s="61"/>
      <c r="G159" s="62"/>
    </row>
    <row r="160" spans="1:7" ht="39.75" customHeight="1">
      <c r="A160" s="8" t="s">
        <v>87</v>
      </c>
      <c r="B160" s="60" t="s">
        <v>205</v>
      </c>
      <c r="C160" s="61"/>
      <c r="D160" s="61"/>
      <c r="E160" s="61"/>
      <c r="F160" s="61"/>
      <c r="G160" s="62"/>
    </row>
    <row r="161" spans="1:7" ht="39.75" customHeight="1">
      <c r="A161" s="8" t="s">
        <v>88</v>
      </c>
      <c r="B161" s="49" t="s">
        <v>89</v>
      </c>
      <c r="C161" s="50"/>
      <c r="D161" s="50"/>
      <c r="E161" s="50"/>
      <c r="F161" s="50"/>
      <c r="G161" s="51"/>
    </row>
    <row r="162" spans="1:7" ht="18">
      <c r="A162" s="52"/>
      <c r="B162" s="53"/>
      <c r="C162" s="53"/>
      <c r="D162" s="53"/>
      <c r="E162" s="53"/>
      <c r="F162" s="53"/>
      <c r="G162" s="54"/>
    </row>
    <row r="163" spans="1:7" ht="18">
      <c r="A163" s="69" t="s">
        <v>120</v>
      </c>
      <c r="B163" s="70"/>
      <c r="C163" s="70"/>
      <c r="D163" s="70"/>
      <c r="E163" s="70"/>
      <c r="F163" s="70"/>
      <c r="G163" s="71"/>
    </row>
    <row r="164" spans="1:7" ht="18">
      <c r="A164" s="72" t="s">
        <v>50</v>
      </c>
      <c r="B164" s="73"/>
      <c r="C164" s="73"/>
      <c r="D164" s="73"/>
      <c r="E164" s="73"/>
      <c r="F164" s="73"/>
      <c r="G164" s="74"/>
    </row>
    <row r="165" spans="1:7" ht="18">
      <c r="A165" s="63" t="s">
        <v>144</v>
      </c>
      <c r="B165" s="64"/>
      <c r="C165" s="64"/>
      <c r="D165" s="64"/>
      <c r="E165" s="64"/>
      <c r="F165" s="64"/>
      <c r="G165" s="65"/>
    </row>
    <row r="166" spans="1:7" ht="18">
      <c r="A166" s="8" t="s">
        <v>121</v>
      </c>
      <c r="B166" s="46"/>
      <c r="C166" s="47"/>
      <c r="D166" s="47"/>
      <c r="E166" s="47"/>
      <c r="F166" s="47"/>
      <c r="G166" s="48"/>
    </row>
    <row r="167" spans="1:7" ht="18">
      <c r="A167" s="8" t="s">
        <v>122</v>
      </c>
      <c r="B167" s="46"/>
      <c r="C167" s="47"/>
      <c r="D167" s="47"/>
      <c r="E167" s="47"/>
      <c r="F167" s="47"/>
      <c r="G167" s="48"/>
    </row>
    <row r="168" spans="1:7" ht="28.5">
      <c r="A168" s="8" t="s">
        <v>123</v>
      </c>
      <c r="B168" s="49" t="s">
        <v>114</v>
      </c>
      <c r="C168" s="50"/>
      <c r="D168" s="50"/>
      <c r="E168" s="50"/>
      <c r="F168" s="50"/>
      <c r="G168" s="51"/>
    </row>
    <row r="169" spans="1:7" ht="18">
      <c r="A169" s="57" t="s">
        <v>145</v>
      </c>
      <c r="B169" s="58"/>
      <c r="C169" s="58"/>
      <c r="D169" s="58"/>
      <c r="E169" s="58"/>
      <c r="F169" s="58"/>
      <c r="G169" s="59"/>
    </row>
    <row r="170" spans="1:7" ht="39.75" customHeight="1">
      <c r="A170" s="8" t="s">
        <v>121</v>
      </c>
      <c r="B170" s="60" t="s">
        <v>206</v>
      </c>
      <c r="C170" s="61"/>
      <c r="D170" s="61"/>
      <c r="E170" s="61"/>
      <c r="F170" s="61"/>
      <c r="G170" s="62"/>
    </row>
    <row r="171" spans="1:7" ht="39.75" customHeight="1">
      <c r="A171" s="8" t="s">
        <v>122</v>
      </c>
      <c r="B171" s="60" t="s">
        <v>125</v>
      </c>
      <c r="C171" s="61"/>
      <c r="D171" s="61"/>
      <c r="E171" s="61"/>
      <c r="F171" s="61"/>
      <c r="G171" s="62"/>
    </row>
    <row r="172" spans="1:7" ht="28.5">
      <c r="A172" s="8" t="s">
        <v>123</v>
      </c>
      <c r="B172" s="49" t="s">
        <v>207</v>
      </c>
      <c r="C172" s="50"/>
      <c r="D172" s="50"/>
      <c r="E172" s="50"/>
      <c r="F172" s="50"/>
      <c r="G172" s="51"/>
    </row>
    <row r="173" spans="1:7" ht="18">
      <c r="A173" s="57" t="s">
        <v>148</v>
      </c>
      <c r="B173" s="58"/>
      <c r="C173" s="58"/>
      <c r="D173" s="58"/>
      <c r="E173" s="58"/>
      <c r="F173" s="58"/>
      <c r="G173" s="59"/>
    </row>
    <row r="174" spans="1:7" ht="39.75" customHeight="1">
      <c r="A174" s="8" t="s">
        <v>121</v>
      </c>
      <c r="B174" s="60" t="s">
        <v>206</v>
      </c>
      <c r="C174" s="61"/>
      <c r="D174" s="61"/>
      <c r="E174" s="61"/>
      <c r="F174" s="61"/>
      <c r="G174" s="62"/>
    </row>
    <row r="175" spans="1:7" ht="39.75" customHeight="1">
      <c r="A175" s="8" t="s">
        <v>122</v>
      </c>
      <c r="B175" s="60" t="s">
        <v>125</v>
      </c>
      <c r="C175" s="61"/>
      <c r="D175" s="61"/>
      <c r="E175" s="61"/>
      <c r="F175" s="61"/>
      <c r="G175" s="62"/>
    </row>
    <row r="176" spans="1:7" ht="28.5">
      <c r="A176" s="8" t="s">
        <v>123</v>
      </c>
      <c r="B176" s="49" t="s">
        <v>207</v>
      </c>
      <c r="C176" s="50"/>
      <c r="D176" s="50"/>
      <c r="E176" s="50"/>
      <c r="F176" s="50"/>
      <c r="G176" s="51"/>
    </row>
    <row r="177" spans="1:7" ht="18">
      <c r="A177" s="57" t="s">
        <v>152</v>
      </c>
      <c r="B177" s="58"/>
      <c r="C177" s="58"/>
      <c r="D177" s="58"/>
      <c r="E177" s="58"/>
      <c r="F177" s="58"/>
      <c r="G177" s="59"/>
    </row>
    <row r="178" spans="1:7" ht="39.75" customHeight="1">
      <c r="A178" s="8" t="s">
        <v>121</v>
      </c>
      <c r="B178" s="60" t="s">
        <v>206</v>
      </c>
      <c r="C178" s="61"/>
      <c r="D178" s="61"/>
      <c r="E178" s="61"/>
      <c r="F178" s="61"/>
      <c r="G178" s="62"/>
    </row>
    <row r="179" spans="1:7" ht="39.75" customHeight="1">
      <c r="A179" s="8" t="s">
        <v>122</v>
      </c>
      <c r="B179" s="60" t="s">
        <v>125</v>
      </c>
      <c r="C179" s="61"/>
      <c r="D179" s="61"/>
      <c r="E179" s="61"/>
      <c r="F179" s="61"/>
      <c r="G179" s="62"/>
    </row>
    <row r="180" spans="1:7" ht="28.5">
      <c r="A180" s="8" t="s">
        <v>123</v>
      </c>
      <c r="B180" s="49" t="s">
        <v>208</v>
      </c>
      <c r="C180" s="50"/>
      <c r="D180" s="50"/>
      <c r="E180" s="50"/>
      <c r="F180" s="50"/>
      <c r="G180" s="51"/>
    </row>
    <row r="181" spans="1:7" ht="18">
      <c r="A181" s="57" t="s">
        <v>155</v>
      </c>
      <c r="B181" s="58"/>
      <c r="C181" s="58"/>
      <c r="D181" s="58"/>
      <c r="E181" s="58"/>
      <c r="F181" s="58"/>
      <c r="G181" s="59"/>
    </row>
    <row r="182" spans="1:7" ht="18">
      <c r="A182" s="8" t="s">
        <v>121</v>
      </c>
      <c r="B182" s="46"/>
      <c r="C182" s="47"/>
      <c r="D182" s="47"/>
      <c r="E182" s="47"/>
      <c r="F182" s="47"/>
      <c r="G182" s="48"/>
    </row>
    <row r="183" spans="1:7" ht="18">
      <c r="A183" s="8" t="s">
        <v>122</v>
      </c>
      <c r="B183" s="46"/>
      <c r="C183" s="47"/>
      <c r="D183" s="47"/>
      <c r="E183" s="47"/>
      <c r="F183" s="47"/>
      <c r="G183" s="48"/>
    </row>
    <row r="184" spans="1:7" ht="28.5">
      <c r="A184" s="8" t="s">
        <v>123</v>
      </c>
      <c r="B184" s="49" t="s">
        <v>114</v>
      </c>
      <c r="C184" s="50"/>
      <c r="D184" s="50"/>
      <c r="E184" s="50"/>
      <c r="F184" s="50"/>
      <c r="G184" s="51"/>
    </row>
    <row r="185" spans="1:7" ht="18">
      <c r="A185" s="57" t="s">
        <v>158</v>
      </c>
      <c r="B185" s="58"/>
      <c r="C185" s="58"/>
      <c r="D185" s="58"/>
      <c r="E185" s="58"/>
      <c r="F185" s="58"/>
      <c r="G185" s="59"/>
    </row>
    <row r="186" spans="1:7" ht="39.75" customHeight="1">
      <c r="A186" s="8" t="s">
        <v>121</v>
      </c>
      <c r="B186" s="60" t="s">
        <v>206</v>
      </c>
      <c r="C186" s="61"/>
      <c r="D186" s="61"/>
      <c r="E186" s="61"/>
      <c r="F186" s="61"/>
      <c r="G186" s="62"/>
    </row>
    <row r="187" spans="1:7" ht="39.75" customHeight="1">
      <c r="A187" s="8" t="s">
        <v>122</v>
      </c>
      <c r="B187" s="60" t="s">
        <v>125</v>
      </c>
      <c r="C187" s="61"/>
      <c r="D187" s="61"/>
      <c r="E187" s="61"/>
      <c r="F187" s="61"/>
      <c r="G187" s="62"/>
    </row>
    <row r="188" spans="1:7" ht="28.5">
      <c r="A188" s="8" t="s">
        <v>123</v>
      </c>
      <c r="B188" s="49" t="s">
        <v>207</v>
      </c>
      <c r="C188" s="50"/>
      <c r="D188" s="50"/>
      <c r="E188" s="50"/>
      <c r="F188" s="50"/>
      <c r="G188" s="51"/>
    </row>
    <row r="189" spans="1:7" ht="18">
      <c r="A189" s="57" t="s">
        <v>162</v>
      </c>
      <c r="B189" s="58"/>
      <c r="C189" s="58"/>
      <c r="D189" s="58"/>
      <c r="E189" s="58"/>
      <c r="F189" s="58"/>
      <c r="G189" s="59"/>
    </row>
    <row r="190" spans="1:7" ht="39.75" customHeight="1">
      <c r="A190" s="8" t="s">
        <v>121</v>
      </c>
      <c r="B190" s="60" t="s">
        <v>206</v>
      </c>
      <c r="C190" s="61"/>
      <c r="D190" s="61"/>
      <c r="E190" s="61"/>
      <c r="F190" s="61"/>
      <c r="G190" s="62"/>
    </row>
    <row r="191" spans="1:7" ht="39.75" customHeight="1">
      <c r="A191" s="8" t="s">
        <v>122</v>
      </c>
      <c r="B191" s="60" t="s">
        <v>125</v>
      </c>
      <c r="C191" s="61"/>
      <c r="D191" s="61"/>
      <c r="E191" s="61"/>
      <c r="F191" s="61"/>
      <c r="G191" s="62"/>
    </row>
    <row r="192" spans="1:7" ht="28.5">
      <c r="A192" s="8" t="s">
        <v>123</v>
      </c>
      <c r="B192" s="49" t="s">
        <v>207</v>
      </c>
      <c r="C192" s="50"/>
      <c r="D192" s="50"/>
      <c r="E192" s="50"/>
      <c r="F192" s="50"/>
      <c r="G192" s="51"/>
    </row>
    <row r="193" spans="1:7" ht="18">
      <c r="A193" s="57" t="s">
        <v>166</v>
      </c>
      <c r="B193" s="58"/>
      <c r="C193" s="58"/>
      <c r="D193" s="58"/>
      <c r="E193" s="58"/>
      <c r="F193" s="58"/>
      <c r="G193" s="59"/>
    </row>
    <row r="194" spans="1:7" ht="39.75" customHeight="1">
      <c r="A194" s="8" t="s">
        <v>121</v>
      </c>
      <c r="B194" s="60" t="s">
        <v>206</v>
      </c>
      <c r="C194" s="61"/>
      <c r="D194" s="61"/>
      <c r="E194" s="61"/>
      <c r="F194" s="61"/>
      <c r="G194" s="62"/>
    </row>
    <row r="195" spans="1:7" ht="39.75" customHeight="1">
      <c r="A195" s="8" t="s">
        <v>122</v>
      </c>
      <c r="B195" s="60" t="s">
        <v>125</v>
      </c>
      <c r="C195" s="61"/>
      <c r="D195" s="61"/>
      <c r="E195" s="61"/>
      <c r="F195" s="61"/>
      <c r="G195" s="62"/>
    </row>
    <row r="196" spans="1:7" ht="28.5">
      <c r="A196" s="8" t="s">
        <v>123</v>
      </c>
      <c r="B196" s="49" t="s">
        <v>209</v>
      </c>
      <c r="C196" s="50"/>
      <c r="D196" s="50"/>
      <c r="E196" s="50"/>
      <c r="F196" s="50"/>
      <c r="G196" s="51"/>
    </row>
    <row r="197" spans="1:7" ht="18">
      <c r="A197" s="57" t="s">
        <v>169</v>
      </c>
      <c r="B197" s="58"/>
      <c r="C197" s="58"/>
      <c r="D197" s="58"/>
      <c r="E197" s="58"/>
      <c r="F197" s="58"/>
      <c r="G197" s="59"/>
    </row>
    <row r="198" spans="1:7" ht="18">
      <c r="A198" s="8" t="s">
        <v>121</v>
      </c>
      <c r="B198" s="46"/>
      <c r="C198" s="47"/>
      <c r="D198" s="47"/>
      <c r="E198" s="47"/>
      <c r="F198" s="47"/>
      <c r="G198" s="48"/>
    </row>
    <row r="199" spans="1:7" ht="18">
      <c r="A199" s="8" t="s">
        <v>122</v>
      </c>
      <c r="B199" s="46"/>
      <c r="C199" s="47"/>
      <c r="D199" s="47"/>
      <c r="E199" s="47"/>
      <c r="F199" s="47"/>
      <c r="G199" s="48"/>
    </row>
    <row r="200" spans="1:7" ht="28.5">
      <c r="A200" s="8" t="s">
        <v>123</v>
      </c>
      <c r="B200" s="49" t="s">
        <v>114</v>
      </c>
      <c r="C200" s="50"/>
      <c r="D200" s="50"/>
      <c r="E200" s="50"/>
      <c r="F200" s="50"/>
      <c r="G200" s="51"/>
    </row>
    <row r="201" spans="1:7" ht="18">
      <c r="A201" s="57" t="s">
        <v>172</v>
      </c>
      <c r="B201" s="58"/>
      <c r="C201" s="58"/>
      <c r="D201" s="58"/>
      <c r="E201" s="58"/>
      <c r="F201" s="58"/>
      <c r="G201" s="59"/>
    </row>
    <row r="202" spans="1:7" ht="18">
      <c r="A202" s="8" t="s">
        <v>121</v>
      </c>
      <c r="B202" s="46"/>
      <c r="C202" s="47"/>
      <c r="D202" s="47"/>
      <c r="E202" s="47"/>
      <c r="F202" s="47"/>
      <c r="G202" s="48"/>
    </row>
    <row r="203" spans="1:7" ht="18">
      <c r="A203" s="8" t="s">
        <v>122</v>
      </c>
      <c r="B203" s="46"/>
      <c r="C203" s="47"/>
      <c r="D203" s="47"/>
      <c r="E203" s="47"/>
      <c r="F203" s="47"/>
      <c r="G203" s="48"/>
    </row>
    <row r="204" spans="1:7" ht="28.5">
      <c r="A204" s="8" t="s">
        <v>123</v>
      </c>
      <c r="B204" s="49" t="s">
        <v>114</v>
      </c>
      <c r="C204" s="50"/>
      <c r="D204" s="50"/>
      <c r="E204" s="50"/>
      <c r="F204" s="50"/>
      <c r="G204" s="51"/>
    </row>
    <row r="205" spans="1:7" ht="18">
      <c r="A205" s="57" t="s">
        <v>175</v>
      </c>
      <c r="B205" s="58"/>
      <c r="C205" s="58"/>
      <c r="D205" s="58"/>
      <c r="E205" s="58"/>
      <c r="F205" s="58"/>
      <c r="G205" s="59"/>
    </row>
    <row r="206" spans="1:7" ht="39.75" customHeight="1">
      <c r="A206" s="8" t="s">
        <v>121</v>
      </c>
      <c r="B206" s="60" t="s">
        <v>206</v>
      </c>
      <c r="C206" s="61"/>
      <c r="D206" s="61"/>
      <c r="E206" s="61"/>
      <c r="F206" s="61"/>
      <c r="G206" s="62"/>
    </row>
    <row r="207" spans="1:7" ht="39.75" customHeight="1">
      <c r="A207" s="8" t="s">
        <v>122</v>
      </c>
      <c r="B207" s="60" t="s">
        <v>125</v>
      </c>
      <c r="C207" s="61"/>
      <c r="D207" s="61"/>
      <c r="E207" s="61"/>
      <c r="F207" s="61"/>
      <c r="G207" s="62"/>
    </row>
    <row r="208" spans="1:7" ht="28.5">
      <c r="A208" s="8" t="s">
        <v>123</v>
      </c>
      <c r="B208" s="49" t="s">
        <v>207</v>
      </c>
      <c r="C208" s="50"/>
      <c r="D208" s="50"/>
      <c r="E208" s="50"/>
      <c r="F208" s="50"/>
      <c r="G208" s="51"/>
    </row>
    <row r="209" spans="1:7" ht="18">
      <c r="A209" s="57" t="s">
        <v>178</v>
      </c>
      <c r="B209" s="58"/>
      <c r="C209" s="58"/>
      <c r="D209" s="58"/>
      <c r="E209" s="58"/>
      <c r="F209" s="58"/>
      <c r="G209" s="59"/>
    </row>
    <row r="210" spans="1:7" ht="39.75" customHeight="1">
      <c r="A210" s="8" t="s">
        <v>121</v>
      </c>
      <c r="B210" s="60" t="s">
        <v>206</v>
      </c>
      <c r="C210" s="61"/>
      <c r="D210" s="61"/>
      <c r="E210" s="61"/>
      <c r="F210" s="61"/>
      <c r="G210" s="62"/>
    </row>
    <row r="211" spans="1:7" ht="39.75" customHeight="1">
      <c r="A211" s="8" t="s">
        <v>122</v>
      </c>
      <c r="B211" s="60" t="s">
        <v>125</v>
      </c>
      <c r="C211" s="61"/>
      <c r="D211" s="61"/>
      <c r="E211" s="61"/>
      <c r="F211" s="61"/>
      <c r="G211" s="62"/>
    </row>
    <row r="212" spans="1:7" ht="28.5">
      <c r="A212" s="8" t="s">
        <v>123</v>
      </c>
      <c r="B212" s="49" t="s">
        <v>207</v>
      </c>
      <c r="C212" s="50"/>
      <c r="D212" s="50"/>
      <c r="E212" s="50"/>
      <c r="F212" s="50"/>
      <c r="G212" s="51"/>
    </row>
    <row r="213" spans="1:7" ht="18">
      <c r="A213" s="57" t="s">
        <v>181</v>
      </c>
      <c r="B213" s="58"/>
      <c r="C213" s="58"/>
      <c r="D213" s="58"/>
      <c r="E213" s="58"/>
      <c r="F213" s="58"/>
      <c r="G213" s="59"/>
    </row>
    <row r="214" spans="1:7" ht="39.75" customHeight="1">
      <c r="A214" s="8" t="s">
        <v>121</v>
      </c>
      <c r="B214" s="60" t="s">
        <v>206</v>
      </c>
      <c r="C214" s="61"/>
      <c r="D214" s="61"/>
      <c r="E214" s="61"/>
      <c r="F214" s="61"/>
      <c r="G214" s="62"/>
    </row>
    <row r="215" spans="1:7" ht="39.75" customHeight="1">
      <c r="A215" s="8" t="s">
        <v>122</v>
      </c>
      <c r="B215" s="60" t="s">
        <v>125</v>
      </c>
      <c r="C215" s="61"/>
      <c r="D215" s="61"/>
      <c r="E215" s="61"/>
      <c r="F215" s="61"/>
      <c r="G215" s="62"/>
    </row>
    <row r="216" spans="1:7" ht="28.5">
      <c r="A216" s="8" t="s">
        <v>123</v>
      </c>
      <c r="B216" s="49" t="s">
        <v>207</v>
      </c>
      <c r="C216" s="50"/>
      <c r="D216" s="50"/>
      <c r="E216" s="50"/>
      <c r="F216" s="50"/>
      <c r="G216" s="51"/>
    </row>
    <row r="217" spans="1:7" ht="18">
      <c r="A217" s="52"/>
      <c r="B217" s="53"/>
      <c r="C217" s="53"/>
      <c r="D217" s="53"/>
      <c r="E217" s="53"/>
      <c r="F217" s="53"/>
      <c r="G217" s="54"/>
    </row>
    <row r="218" spans="1:7" ht="48.75" customHeight="1">
      <c r="A218" s="55" t="s">
        <v>129</v>
      </c>
      <c r="B218" s="56"/>
      <c r="C218" s="56"/>
      <c r="D218" s="56"/>
      <c r="E218" s="56"/>
      <c r="F218" s="56"/>
      <c r="G218" s="56"/>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5" style="0" customWidth="1"/>
    <col min="5" max="5" width="21.3984375" style="0" customWidth="1"/>
    <col min="6" max="6" width="21.796875" style="0" customWidth="1"/>
    <col min="7" max="7" width="9.2968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210</v>
      </c>
      <c r="E4" s="129"/>
      <c r="F4" s="129"/>
      <c r="G4" s="104"/>
    </row>
    <row r="5" spans="1:7" ht="18">
      <c r="A5" s="126" t="s">
        <v>4</v>
      </c>
      <c r="B5" s="127"/>
      <c r="C5" s="128"/>
      <c r="D5" s="103" t="s">
        <v>5</v>
      </c>
      <c r="E5" s="129"/>
      <c r="F5" s="129"/>
      <c r="G5" s="104"/>
    </row>
    <row r="6" spans="1:7" ht="18">
      <c r="A6" s="126" t="s">
        <v>6</v>
      </c>
      <c r="B6" s="127"/>
      <c r="C6" s="128"/>
      <c r="D6" s="103" t="s">
        <v>211</v>
      </c>
      <c r="E6" s="129"/>
      <c r="F6" s="129"/>
      <c r="G6" s="104"/>
    </row>
    <row r="7" spans="1:7" ht="39.75" customHeight="1">
      <c r="A7" s="126" t="s">
        <v>8</v>
      </c>
      <c r="B7" s="127"/>
      <c r="C7" s="128"/>
      <c r="D7" s="130" t="s">
        <v>921</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212</v>
      </c>
      <c r="B11" s="109"/>
      <c r="C11" s="109"/>
      <c r="D11" s="109"/>
      <c r="E11" s="109"/>
      <c r="F11" s="109"/>
      <c r="G11" s="110"/>
    </row>
    <row r="12" spans="1:7" ht="18">
      <c r="A12" s="108" t="s">
        <v>13</v>
      </c>
      <c r="B12" s="109"/>
      <c r="C12" s="109"/>
      <c r="D12" s="109"/>
      <c r="E12" s="109"/>
      <c r="F12" s="109"/>
      <c r="G12" s="110"/>
    </row>
    <row r="13" spans="1:7" ht="18">
      <c r="A13" s="108" t="s">
        <v>213</v>
      </c>
      <c r="B13" s="109"/>
      <c r="C13" s="109"/>
      <c r="D13" s="109"/>
      <c r="E13" s="109"/>
      <c r="F13" s="109"/>
      <c r="G13" s="110"/>
    </row>
    <row r="14" spans="1:7" ht="18">
      <c r="A14" s="138"/>
      <c r="B14" s="120" t="s">
        <v>15</v>
      </c>
      <c r="C14" s="120"/>
      <c r="D14" s="120"/>
      <c r="E14" s="120"/>
      <c r="F14" s="120"/>
      <c r="G14" s="121"/>
    </row>
    <row r="15" spans="1:7" ht="18">
      <c r="A15" s="138"/>
      <c r="B15" s="139" t="s">
        <v>214</v>
      </c>
      <c r="C15" s="139"/>
      <c r="D15" s="139"/>
      <c r="E15" s="139"/>
      <c r="F15" s="139"/>
      <c r="G15" s="110"/>
    </row>
    <row r="16" spans="1:7" ht="18">
      <c r="A16" s="138"/>
      <c r="B16" s="120" t="s">
        <v>16</v>
      </c>
      <c r="C16" s="120"/>
      <c r="D16" s="120"/>
      <c r="E16" s="120"/>
      <c r="F16" s="120"/>
      <c r="G16" s="121"/>
    </row>
    <row r="17" spans="1:7" ht="18">
      <c r="A17" s="138"/>
      <c r="B17" s="139" t="s">
        <v>215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216</v>
      </c>
      <c r="B21" s="109"/>
      <c r="C21" s="109"/>
      <c r="D21" s="109"/>
      <c r="E21" s="109"/>
      <c r="F21" s="109"/>
      <c r="G21" s="110"/>
    </row>
    <row r="22" spans="1:7" ht="18">
      <c r="A22" s="111" t="s">
        <v>20</v>
      </c>
      <c r="B22" s="112"/>
      <c r="C22" s="112"/>
      <c r="D22" s="112"/>
      <c r="E22" s="112"/>
      <c r="F22" s="112"/>
      <c r="G22" s="113"/>
    </row>
    <row r="23" spans="1:7" ht="18">
      <c r="A23" s="114" t="s">
        <v>217</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218</v>
      </c>
      <c r="D26" s="61"/>
      <c r="E26" s="61"/>
      <c r="F26" s="61"/>
      <c r="G26" s="62"/>
    </row>
    <row r="27" spans="1:7" ht="18">
      <c r="A27" s="103" t="s">
        <v>27</v>
      </c>
      <c r="B27" s="104"/>
      <c r="C27" s="60" t="s">
        <v>219</v>
      </c>
      <c r="D27" s="61"/>
      <c r="E27" s="61"/>
      <c r="F27" s="61"/>
      <c r="G27" s="62"/>
    </row>
    <row r="28" spans="1:7" ht="18">
      <c r="A28" s="103" t="s">
        <v>29</v>
      </c>
      <c r="B28" s="104"/>
      <c r="C28" s="60" t="s">
        <v>220</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853.390983</v>
      </c>
      <c r="F32" s="10">
        <v>376.54865535000005</v>
      </c>
      <c r="G32" s="10">
        <v>44.12381462319716</v>
      </c>
    </row>
    <row r="33" spans="1:7" ht="18">
      <c r="A33" s="100" t="s">
        <v>38</v>
      </c>
      <c r="B33" s="101"/>
      <c r="C33" s="101"/>
      <c r="D33" s="102"/>
      <c r="E33" s="10">
        <v>376.54865535000005</v>
      </c>
      <c r="F33" s="10">
        <v>376.54865535000005</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100</v>
      </c>
    </row>
    <row r="38" spans="1:7" ht="18">
      <c r="A38" s="90"/>
      <c r="B38" s="90"/>
      <c r="C38" s="90"/>
      <c r="D38" s="90"/>
      <c r="E38" s="90"/>
      <c r="F38" s="5" t="s">
        <v>49</v>
      </c>
      <c r="G38" s="5">
        <v>100</v>
      </c>
    </row>
    <row r="39" spans="1:7" ht="18">
      <c r="A39" s="6" t="s">
        <v>50</v>
      </c>
      <c r="B39" s="87" t="s">
        <v>221</v>
      </c>
      <c r="C39" s="87" t="s">
        <v>222</v>
      </c>
      <c r="D39" s="87" t="s">
        <v>53</v>
      </c>
      <c r="E39" s="87" t="s">
        <v>54</v>
      </c>
      <c r="F39" s="5" t="s">
        <v>55</v>
      </c>
      <c r="G39" s="5">
        <v>22.79</v>
      </c>
    </row>
    <row r="40" spans="1:7" ht="55.5">
      <c r="A40" s="7" t="s">
        <v>223</v>
      </c>
      <c r="B40" s="88"/>
      <c r="C40" s="88"/>
      <c r="D40" s="88"/>
      <c r="E40" s="88"/>
      <c r="F40" s="5" t="s">
        <v>57</v>
      </c>
      <c r="G40" s="5">
        <v>22.79</v>
      </c>
    </row>
    <row r="41" spans="1:7" ht="18">
      <c r="A41" s="89" t="s">
        <v>43</v>
      </c>
      <c r="B41" s="89" t="s">
        <v>44</v>
      </c>
      <c r="C41" s="89" t="s">
        <v>45</v>
      </c>
      <c r="D41" s="89" t="s">
        <v>46</v>
      </c>
      <c r="E41" s="89" t="s">
        <v>47</v>
      </c>
      <c r="F41" s="5" t="s">
        <v>48</v>
      </c>
      <c r="G41" s="5">
        <v>60</v>
      </c>
    </row>
    <row r="42" spans="1:7" ht="18">
      <c r="A42" s="90"/>
      <c r="B42" s="90"/>
      <c r="C42" s="90"/>
      <c r="D42" s="90"/>
      <c r="E42" s="90"/>
      <c r="F42" s="5" t="s">
        <v>49</v>
      </c>
      <c r="G42" s="5">
        <v>60</v>
      </c>
    </row>
    <row r="43" spans="1:7" ht="18">
      <c r="A43" s="87" t="s">
        <v>224</v>
      </c>
      <c r="B43" s="87" t="s">
        <v>221</v>
      </c>
      <c r="C43" s="87" t="s">
        <v>225</v>
      </c>
      <c r="D43" s="87" t="s">
        <v>226</v>
      </c>
      <c r="E43" s="87" t="s">
        <v>54</v>
      </c>
      <c r="F43" s="5" t="s">
        <v>55</v>
      </c>
      <c r="G43" s="5">
        <v>70.1</v>
      </c>
    </row>
    <row r="44" spans="1:7" ht="42">
      <c r="A44" s="88"/>
      <c r="B44" s="88"/>
      <c r="C44" s="88"/>
      <c r="D44" s="88"/>
      <c r="E44" s="88"/>
      <c r="F44" s="5" t="s">
        <v>57</v>
      </c>
      <c r="G44" s="5">
        <v>116.83</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80</v>
      </c>
    </row>
    <row r="48" spans="1:7" ht="18">
      <c r="A48" s="90"/>
      <c r="B48" s="90"/>
      <c r="C48" s="90"/>
      <c r="D48" s="90"/>
      <c r="E48" s="90"/>
      <c r="F48" s="5" t="s">
        <v>49</v>
      </c>
      <c r="G48" s="5">
        <v>80</v>
      </c>
    </row>
    <row r="49" spans="1:7" ht="18">
      <c r="A49" s="87" t="s">
        <v>227</v>
      </c>
      <c r="B49" s="87" t="s">
        <v>228</v>
      </c>
      <c r="C49" s="87" t="s">
        <v>229</v>
      </c>
      <c r="D49" s="87" t="s">
        <v>230</v>
      </c>
      <c r="E49" s="87" t="s">
        <v>54</v>
      </c>
      <c r="F49" s="5" t="s">
        <v>55</v>
      </c>
      <c r="G49" s="5">
        <v>90.96</v>
      </c>
    </row>
    <row r="50" spans="1:7" ht="42">
      <c r="A50" s="88"/>
      <c r="B50" s="88"/>
      <c r="C50" s="88"/>
      <c r="D50" s="88"/>
      <c r="E50" s="88"/>
      <c r="F50" s="5" t="s">
        <v>57</v>
      </c>
      <c r="G50" s="5">
        <v>113.7</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90</v>
      </c>
    </row>
    <row r="54" spans="1:7" ht="18">
      <c r="A54" s="90"/>
      <c r="B54" s="90"/>
      <c r="C54" s="90"/>
      <c r="D54" s="90"/>
      <c r="E54" s="90"/>
      <c r="F54" s="5" t="s">
        <v>49</v>
      </c>
      <c r="G54" s="5">
        <v>90</v>
      </c>
    </row>
    <row r="55" spans="1:7" ht="18">
      <c r="A55" s="87" t="s">
        <v>231</v>
      </c>
      <c r="B55" s="87" t="s">
        <v>232</v>
      </c>
      <c r="C55" s="87" t="s">
        <v>233</v>
      </c>
      <c r="D55" s="87" t="s">
        <v>230</v>
      </c>
      <c r="E55" s="87" t="s">
        <v>151</v>
      </c>
      <c r="F55" s="5" t="s">
        <v>55</v>
      </c>
      <c r="G55" s="5">
        <v>94.85</v>
      </c>
    </row>
    <row r="56" spans="1:7" ht="42">
      <c r="A56" s="88"/>
      <c r="B56" s="88"/>
      <c r="C56" s="88"/>
      <c r="D56" s="88"/>
      <c r="E56" s="88"/>
      <c r="F56" s="5" t="s">
        <v>57</v>
      </c>
      <c r="G56" s="5">
        <v>105.38</v>
      </c>
    </row>
    <row r="57" spans="1:7" ht="18">
      <c r="A57" s="89" t="s">
        <v>43</v>
      </c>
      <c r="B57" s="89" t="s">
        <v>44</v>
      </c>
      <c r="C57" s="89" t="s">
        <v>45</v>
      </c>
      <c r="D57" s="89" t="s">
        <v>46</v>
      </c>
      <c r="E57" s="89" t="s">
        <v>47</v>
      </c>
      <c r="F57" s="5" t="s">
        <v>48</v>
      </c>
      <c r="G57" s="5">
        <v>70</v>
      </c>
    </row>
    <row r="58" spans="1:7" ht="18">
      <c r="A58" s="90"/>
      <c r="B58" s="90"/>
      <c r="C58" s="90"/>
      <c r="D58" s="90"/>
      <c r="E58" s="90"/>
      <c r="F58" s="5" t="s">
        <v>49</v>
      </c>
      <c r="G58" s="5">
        <v>70</v>
      </c>
    </row>
    <row r="59" spans="1:7" ht="18">
      <c r="A59" s="87" t="s">
        <v>234</v>
      </c>
      <c r="B59" s="87" t="s">
        <v>235</v>
      </c>
      <c r="C59" s="87" t="s">
        <v>236</v>
      </c>
      <c r="D59" s="87" t="s">
        <v>53</v>
      </c>
      <c r="E59" s="87" t="s">
        <v>151</v>
      </c>
      <c r="F59" s="5" t="s">
        <v>55</v>
      </c>
      <c r="G59" s="5">
        <v>71.8</v>
      </c>
    </row>
    <row r="60" spans="1:7" ht="42">
      <c r="A60" s="88"/>
      <c r="B60" s="88"/>
      <c r="C60" s="88"/>
      <c r="D60" s="88"/>
      <c r="E60" s="88"/>
      <c r="F60" s="5" t="s">
        <v>57</v>
      </c>
      <c r="G60" s="5">
        <v>102.57</v>
      </c>
    </row>
    <row r="61" spans="1:7" ht="18">
      <c r="A61" s="89" t="s">
        <v>43</v>
      </c>
      <c r="B61" s="89" t="s">
        <v>44</v>
      </c>
      <c r="C61" s="89" t="s">
        <v>45</v>
      </c>
      <c r="D61" s="89" t="s">
        <v>46</v>
      </c>
      <c r="E61" s="89" t="s">
        <v>47</v>
      </c>
      <c r="F61" s="5" t="s">
        <v>48</v>
      </c>
      <c r="G61" s="5">
        <v>98.01</v>
      </c>
    </row>
    <row r="62" spans="1:7" ht="18">
      <c r="A62" s="90"/>
      <c r="B62" s="90"/>
      <c r="C62" s="90"/>
      <c r="D62" s="90"/>
      <c r="E62" s="90"/>
      <c r="F62" s="5" t="s">
        <v>49</v>
      </c>
      <c r="G62" s="5">
        <v>98.76</v>
      </c>
    </row>
    <row r="63" spans="1:7" ht="18">
      <c r="A63" s="87" t="s">
        <v>237</v>
      </c>
      <c r="B63" s="87" t="s">
        <v>238</v>
      </c>
      <c r="C63" s="87" t="s">
        <v>239</v>
      </c>
      <c r="D63" s="87" t="s">
        <v>53</v>
      </c>
      <c r="E63" s="87" t="s">
        <v>161</v>
      </c>
      <c r="F63" s="5" t="s">
        <v>55</v>
      </c>
      <c r="G63" s="5">
        <v>106.25</v>
      </c>
    </row>
    <row r="64" spans="1:7" ht="42">
      <c r="A64" s="88"/>
      <c r="B64" s="88"/>
      <c r="C64" s="88"/>
      <c r="D64" s="88"/>
      <c r="E64" s="88"/>
      <c r="F64" s="5" t="s">
        <v>57</v>
      </c>
      <c r="G64" s="5">
        <v>107.58</v>
      </c>
    </row>
    <row r="65" spans="1:7" ht="18">
      <c r="A65" s="89" t="s">
        <v>43</v>
      </c>
      <c r="B65" s="89" t="s">
        <v>44</v>
      </c>
      <c r="C65" s="89" t="s">
        <v>45</v>
      </c>
      <c r="D65" s="89" t="s">
        <v>46</v>
      </c>
      <c r="E65" s="89" t="s">
        <v>47</v>
      </c>
      <c r="F65" s="5" t="s">
        <v>48</v>
      </c>
      <c r="G65" s="5">
        <v>80</v>
      </c>
    </row>
    <row r="66" spans="1:7" ht="18">
      <c r="A66" s="90"/>
      <c r="B66" s="90"/>
      <c r="C66" s="90"/>
      <c r="D66" s="90"/>
      <c r="E66" s="90"/>
      <c r="F66" s="5" t="s">
        <v>49</v>
      </c>
      <c r="G66" s="5">
        <v>80</v>
      </c>
    </row>
    <row r="67" spans="1:7" ht="18">
      <c r="A67" s="87" t="s">
        <v>240</v>
      </c>
      <c r="B67" s="87" t="s">
        <v>241</v>
      </c>
      <c r="C67" s="87" t="s">
        <v>242</v>
      </c>
      <c r="D67" s="87" t="s">
        <v>53</v>
      </c>
      <c r="E67" s="87" t="s">
        <v>69</v>
      </c>
      <c r="F67" s="5" t="s">
        <v>55</v>
      </c>
      <c r="G67" s="5">
        <v>76.55</v>
      </c>
    </row>
    <row r="68" spans="1:7" ht="42">
      <c r="A68" s="88"/>
      <c r="B68" s="88"/>
      <c r="C68" s="88"/>
      <c r="D68" s="88"/>
      <c r="E68" s="88"/>
      <c r="F68" s="5" t="s">
        <v>57</v>
      </c>
      <c r="G68" s="5">
        <v>95.68</v>
      </c>
    </row>
    <row r="69" spans="1:7" ht="18">
      <c r="A69" s="69" t="s">
        <v>70</v>
      </c>
      <c r="B69" s="70"/>
      <c r="C69" s="70"/>
      <c r="D69" s="70"/>
      <c r="E69" s="70"/>
      <c r="F69" s="70"/>
      <c r="G69" s="71"/>
    </row>
    <row r="70" spans="1:7" ht="18">
      <c r="A70" s="91" t="s">
        <v>41</v>
      </c>
      <c r="B70" s="92"/>
      <c r="C70" s="92"/>
      <c r="D70" s="92"/>
      <c r="E70" s="93"/>
      <c r="F70" s="91" t="s">
        <v>42</v>
      </c>
      <c r="G70" s="93"/>
    </row>
    <row r="71" spans="1:7" ht="18">
      <c r="A71" s="89" t="s">
        <v>43</v>
      </c>
      <c r="B71" s="89" t="s">
        <v>44</v>
      </c>
      <c r="C71" s="89" t="s">
        <v>45</v>
      </c>
      <c r="D71" s="89" t="s">
        <v>46</v>
      </c>
      <c r="E71" s="89" t="s">
        <v>47</v>
      </c>
      <c r="F71" s="5" t="s">
        <v>48</v>
      </c>
      <c r="G71" s="5">
        <v>75</v>
      </c>
    </row>
    <row r="72" spans="1:7" ht="18">
      <c r="A72" s="90"/>
      <c r="B72" s="90"/>
      <c r="C72" s="90"/>
      <c r="D72" s="90"/>
      <c r="E72" s="90"/>
      <c r="F72" s="5" t="s">
        <v>49</v>
      </c>
      <c r="G72" s="5">
        <v>75</v>
      </c>
    </row>
    <row r="73" spans="1:7" ht="18">
      <c r="A73" s="87" t="s">
        <v>243</v>
      </c>
      <c r="B73" s="87" t="s">
        <v>244</v>
      </c>
      <c r="C73" s="87" t="s">
        <v>245</v>
      </c>
      <c r="D73" s="87" t="s">
        <v>53</v>
      </c>
      <c r="E73" s="87" t="s">
        <v>246</v>
      </c>
      <c r="F73" s="5" t="s">
        <v>55</v>
      </c>
      <c r="G73" s="5">
        <v>56.61</v>
      </c>
    </row>
    <row r="74" spans="1:7" ht="42">
      <c r="A74" s="88"/>
      <c r="B74" s="88"/>
      <c r="C74" s="88"/>
      <c r="D74" s="88"/>
      <c r="E74" s="88"/>
      <c r="F74" s="5" t="s">
        <v>57</v>
      </c>
      <c r="G74" s="5">
        <v>75.48</v>
      </c>
    </row>
    <row r="75" spans="1:7" ht="18">
      <c r="A75" s="89" t="s">
        <v>43</v>
      </c>
      <c r="B75" s="89" t="s">
        <v>44</v>
      </c>
      <c r="C75" s="89" t="s">
        <v>45</v>
      </c>
      <c r="D75" s="89" t="s">
        <v>46</v>
      </c>
      <c r="E75" s="89" t="s">
        <v>47</v>
      </c>
      <c r="F75" s="5" t="s">
        <v>48</v>
      </c>
      <c r="G75" s="5">
        <v>90</v>
      </c>
    </row>
    <row r="76" spans="1:7" ht="18">
      <c r="A76" s="90"/>
      <c r="B76" s="90"/>
      <c r="C76" s="90"/>
      <c r="D76" s="90"/>
      <c r="E76" s="90"/>
      <c r="F76" s="5" t="s">
        <v>49</v>
      </c>
      <c r="G76" s="5">
        <v>90.09</v>
      </c>
    </row>
    <row r="77" spans="1:7" ht="18">
      <c r="A77" s="87" t="s">
        <v>247</v>
      </c>
      <c r="B77" s="87" t="s">
        <v>248</v>
      </c>
      <c r="C77" s="87" t="s">
        <v>249</v>
      </c>
      <c r="D77" s="87" t="s">
        <v>53</v>
      </c>
      <c r="E77" s="87" t="s">
        <v>246</v>
      </c>
      <c r="F77" s="5" t="s">
        <v>55</v>
      </c>
      <c r="G77" s="5">
        <v>91.6</v>
      </c>
    </row>
    <row r="78" spans="1:7" ht="42">
      <c r="A78" s="88"/>
      <c r="B78" s="88"/>
      <c r="C78" s="88"/>
      <c r="D78" s="88"/>
      <c r="E78" s="88"/>
      <c r="F78" s="5" t="s">
        <v>57</v>
      </c>
      <c r="G78" s="5">
        <v>101.67</v>
      </c>
    </row>
    <row r="79" spans="1:7" ht="18">
      <c r="A79" s="89" t="s">
        <v>43</v>
      </c>
      <c r="B79" s="89" t="s">
        <v>44</v>
      </c>
      <c r="C79" s="89" t="s">
        <v>45</v>
      </c>
      <c r="D79" s="89" t="s">
        <v>46</v>
      </c>
      <c r="E79" s="89" t="s">
        <v>47</v>
      </c>
      <c r="F79" s="5" t="s">
        <v>48</v>
      </c>
      <c r="G79" s="5">
        <v>91.11</v>
      </c>
    </row>
    <row r="80" spans="1:7" ht="18">
      <c r="A80" s="90"/>
      <c r="B80" s="90"/>
      <c r="C80" s="90"/>
      <c r="D80" s="90"/>
      <c r="E80" s="90"/>
      <c r="F80" s="5" t="s">
        <v>49</v>
      </c>
      <c r="G80" s="5">
        <v>91.11</v>
      </c>
    </row>
    <row r="81" spans="1:7" ht="18">
      <c r="A81" s="87" t="s">
        <v>250</v>
      </c>
      <c r="B81" s="87" t="s">
        <v>251</v>
      </c>
      <c r="C81" s="87" t="s">
        <v>252</v>
      </c>
      <c r="D81" s="87" t="s">
        <v>53</v>
      </c>
      <c r="E81" s="87" t="s">
        <v>161</v>
      </c>
      <c r="F81" s="5" t="s">
        <v>55</v>
      </c>
      <c r="G81" s="5">
        <v>111.3</v>
      </c>
    </row>
    <row r="82" spans="1:7" ht="42">
      <c r="A82" s="88"/>
      <c r="B82" s="88"/>
      <c r="C82" s="88"/>
      <c r="D82" s="88"/>
      <c r="E82" s="88"/>
      <c r="F82" s="5" t="s">
        <v>57</v>
      </c>
      <c r="G82" s="5">
        <v>122.16</v>
      </c>
    </row>
    <row r="83" spans="1:7" ht="18">
      <c r="A83" s="89" t="s">
        <v>43</v>
      </c>
      <c r="B83" s="89" t="s">
        <v>44</v>
      </c>
      <c r="C83" s="89" t="s">
        <v>45</v>
      </c>
      <c r="D83" s="89" t="s">
        <v>46</v>
      </c>
      <c r="E83" s="89" t="s">
        <v>47</v>
      </c>
      <c r="F83" s="5" t="s">
        <v>48</v>
      </c>
      <c r="G83" s="5">
        <v>8</v>
      </c>
    </row>
    <row r="84" spans="1:7" ht="18">
      <c r="A84" s="90"/>
      <c r="B84" s="90"/>
      <c r="C84" s="90"/>
      <c r="D84" s="90"/>
      <c r="E84" s="90"/>
      <c r="F84" s="5" t="s">
        <v>49</v>
      </c>
      <c r="G84" s="5">
        <v>8</v>
      </c>
    </row>
    <row r="85" spans="1:7" ht="18">
      <c r="A85" s="87" t="s">
        <v>253</v>
      </c>
      <c r="B85" s="87" t="s">
        <v>254</v>
      </c>
      <c r="C85" s="87" t="s">
        <v>255</v>
      </c>
      <c r="D85" s="87" t="s">
        <v>256</v>
      </c>
      <c r="E85" s="87" t="s">
        <v>246</v>
      </c>
      <c r="F85" s="5" t="s">
        <v>55</v>
      </c>
      <c r="G85" s="5">
        <v>10</v>
      </c>
    </row>
    <row r="86" spans="1:7" ht="42">
      <c r="A86" s="88"/>
      <c r="B86" s="88"/>
      <c r="C86" s="88"/>
      <c r="D86" s="88"/>
      <c r="E86" s="88"/>
      <c r="F86" s="5" t="s">
        <v>57</v>
      </c>
      <c r="G86" s="5">
        <v>125</v>
      </c>
    </row>
    <row r="87" spans="1:7" ht="18">
      <c r="A87" s="89" t="s">
        <v>43</v>
      </c>
      <c r="B87" s="89" t="s">
        <v>44</v>
      </c>
      <c r="C87" s="89" t="s">
        <v>45</v>
      </c>
      <c r="D87" s="89" t="s">
        <v>46</v>
      </c>
      <c r="E87" s="89" t="s">
        <v>47</v>
      </c>
      <c r="F87" s="5" t="s">
        <v>48</v>
      </c>
      <c r="G87" s="5">
        <v>36</v>
      </c>
    </row>
    <row r="88" spans="1:7" ht="18">
      <c r="A88" s="90"/>
      <c r="B88" s="90"/>
      <c r="C88" s="90"/>
      <c r="D88" s="90"/>
      <c r="E88" s="90"/>
      <c r="F88" s="5" t="s">
        <v>49</v>
      </c>
      <c r="G88" s="5">
        <v>36</v>
      </c>
    </row>
    <row r="89" spans="1:7" ht="18">
      <c r="A89" s="87" t="s">
        <v>257</v>
      </c>
      <c r="B89" s="87" t="s">
        <v>258</v>
      </c>
      <c r="C89" s="87" t="s">
        <v>259</v>
      </c>
      <c r="D89" s="87" t="s">
        <v>260</v>
      </c>
      <c r="E89" s="87" t="s">
        <v>246</v>
      </c>
      <c r="F89" s="5" t="s">
        <v>55</v>
      </c>
      <c r="G89" s="5">
        <v>6</v>
      </c>
    </row>
    <row r="90" spans="1:7" ht="42">
      <c r="A90" s="88"/>
      <c r="B90" s="88"/>
      <c r="C90" s="88"/>
      <c r="D90" s="88"/>
      <c r="E90" s="88"/>
      <c r="F90" s="5" t="s">
        <v>57</v>
      </c>
      <c r="G90" s="5">
        <v>16.66</v>
      </c>
    </row>
    <row r="91" spans="1:7" ht="18">
      <c r="A91" s="89" t="s">
        <v>43</v>
      </c>
      <c r="B91" s="89" t="s">
        <v>44</v>
      </c>
      <c r="C91" s="89" t="s">
        <v>45</v>
      </c>
      <c r="D91" s="89" t="s">
        <v>46</v>
      </c>
      <c r="E91" s="89" t="s">
        <v>47</v>
      </c>
      <c r="F91" s="5" t="s">
        <v>48</v>
      </c>
      <c r="G91" s="5">
        <v>20</v>
      </c>
    </row>
    <row r="92" spans="1:7" ht="18">
      <c r="A92" s="90"/>
      <c r="B92" s="90"/>
      <c r="C92" s="90"/>
      <c r="D92" s="90"/>
      <c r="E92" s="90"/>
      <c r="F92" s="5" t="s">
        <v>49</v>
      </c>
      <c r="G92" s="5">
        <v>12</v>
      </c>
    </row>
    <row r="93" spans="1:7" ht="18">
      <c r="A93" s="87" t="s">
        <v>261</v>
      </c>
      <c r="B93" s="87" t="s">
        <v>262</v>
      </c>
      <c r="C93" s="87" t="s">
        <v>263</v>
      </c>
      <c r="D93" s="87" t="s">
        <v>264</v>
      </c>
      <c r="E93" s="87" t="s">
        <v>161</v>
      </c>
      <c r="F93" s="5" t="s">
        <v>55</v>
      </c>
      <c r="G93" s="5">
        <v>10.6</v>
      </c>
    </row>
    <row r="94" spans="1:7" ht="42">
      <c r="A94" s="88"/>
      <c r="B94" s="88"/>
      <c r="C94" s="88"/>
      <c r="D94" s="88"/>
      <c r="E94" s="88"/>
      <c r="F94" s="5" t="s">
        <v>57</v>
      </c>
      <c r="G94" s="5">
        <v>111.66</v>
      </c>
    </row>
    <row r="95" spans="1:7" ht="18">
      <c r="A95" s="69" t="s">
        <v>84</v>
      </c>
      <c r="B95" s="70"/>
      <c r="C95" s="70"/>
      <c r="D95" s="70"/>
      <c r="E95" s="70"/>
      <c r="F95" s="70"/>
      <c r="G95" s="71"/>
    </row>
    <row r="96" spans="1:7" ht="18">
      <c r="A96" s="72" t="s">
        <v>50</v>
      </c>
      <c r="B96" s="73"/>
      <c r="C96" s="73"/>
      <c r="D96" s="73"/>
      <c r="E96" s="73"/>
      <c r="F96" s="73"/>
      <c r="G96" s="74"/>
    </row>
    <row r="97" spans="1:7" ht="18">
      <c r="A97" s="63" t="s">
        <v>223</v>
      </c>
      <c r="B97" s="64"/>
      <c r="C97" s="64"/>
      <c r="D97" s="64"/>
      <c r="E97" s="64"/>
      <c r="F97" s="64"/>
      <c r="G97" s="65"/>
    </row>
    <row r="98" spans="1:7" ht="18">
      <c r="A98" s="8" t="s">
        <v>85</v>
      </c>
      <c r="B98" s="46"/>
      <c r="C98" s="47"/>
      <c r="D98" s="47"/>
      <c r="E98" s="47"/>
      <c r="F98" s="47"/>
      <c r="G98" s="48"/>
    </row>
    <row r="99" spans="1:7" ht="39.75" customHeight="1">
      <c r="A99" s="8" t="s">
        <v>86</v>
      </c>
      <c r="B99" s="60" t="s">
        <v>265</v>
      </c>
      <c r="C99" s="61"/>
      <c r="D99" s="61"/>
      <c r="E99" s="61"/>
      <c r="F99" s="61"/>
      <c r="G99" s="62"/>
    </row>
    <row r="100" spans="1:7" ht="18">
      <c r="A100" s="8" t="s">
        <v>87</v>
      </c>
      <c r="B100" s="46"/>
      <c r="C100" s="47"/>
      <c r="D100" s="47"/>
      <c r="E100" s="47"/>
      <c r="F100" s="47"/>
      <c r="G100" s="48"/>
    </row>
    <row r="101" spans="1:7" ht="39.75" customHeight="1">
      <c r="A101" s="8" t="s">
        <v>88</v>
      </c>
      <c r="B101" s="49" t="s">
        <v>89</v>
      </c>
      <c r="C101" s="50"/>
      <c r="D101" s="50"/>
      <c r="E101" s="50"/>
      <c r="F101" s="50"/>
      <c r="G101" s="51"/>
    </row>
    <row r="102" spans="1:7" ht="18">
      <c r="A102" s="57" t="s">
        <v>224</v>
      </c>
      <c r="B102" s="58"/>
      <c r="C102" s="58"/>
      <c r="D102" s="58"/>
      <c r="E102" s="58"/>
      <c r="F102" s="58"/>
      <c r="G102" s="59"/>
    </row>
    <row r="103" spans="1:7" ht="18">
      <c r="A103" s="8" t="s">
        <v>85</v>
      </c>
      <c r="B103" s="60" t="s">
        <v>102</v>
      </c>
      <c r="C103" s="61"/>
      <c r="D103" s="61"/>
      <c r="E103" s="61"/>
      <c r="F103" s="61"/>
      <c r="G103" s="62"/>
    </row>
    <row r="104" spans="1:7" ht="39.75" customHeight="1">
      <c r="A104" s="8" t="s">
        <v>86</v>
      </c>
      <c r="B104" s="60" t="s">
        <v>266</v>
      </c>
      <c r="C104" s="61"/>
      <c r="D104" s="61"/>
      <c r="E104" s="61"/>
      <c r="F104" s="61"/>
      <c r="G104" s="62"/>
    </row>
    <row r="105" spans="1:7" ht="18">
      <c r="A105" s="8" t="s">
        <v>87</v>
      </c>
      <c r="B105" s="46"/>
      <c r="C105" s="47"/>
      <c r="D105" s="47"/>
      <c r="E105" s="47"/>
      <c r="F105" s="47"/>
      <c r="G105" s="48"/>
    </row>
    <row r="106" spans="1:7" ht="39.75" customHeight="1">
      <c r="A106" s="8" t="s">
        <v>88</v>
      </c>
      <c r="B106" s="49" t="s">
        <v>89</v>
      </c>
      <c r="C106" s="50"/>
      <c r="D106" s="50"/>
      <c r="E106" s="50"/>
      <c r="F106" s="50"/>
      <c r="G106" s="51"/>
    </row>
    <row r="107" spans="1:7" ht="18">
      <c r="A107" s="57" t="s">
        <v>227</v>
      </c>
      <c r="B107" s="58"/>
      <c r="C107" s="58"/>
      <c r="D107" s="58"/>
      <c r="E107" s="58"/>
      <c r="F107" s="58"/>
      <c r="G107" s="59"/>
    </row>
    <row r="108" spans="1:7" ht="18">
      <c r="A108" s="8" t="s">
        <v>85</v>
      </c>
      <c r="B108" s="60" t="s">
        <v>102</v>
      </c>
      <c r="C108" s="61"/>
      <c r="D108" s="61"/>
      <c r="E108" s="61"/>
      <c r="F108" s="61"/>
      <c r="G108" s="62"/>
    </row>
    <row r="109" spans="1:7" ht="39.75" customHeight="1">
      <c r="A109" s="8" t="s">
        <v>86</v>
      </c>
      <c r="B109" s="60" t="s">
        <v>267</v>
      </c>
      <c r="C109" s="61"/>
      <c r="D109" s="61"/>
      <c r="E109" s="61"/>
      <c r="F109" s="61"/>
      <c r="G109" s="62"/>
    </row>
    <row r="110" spans="1:7" ht="18">
      <c r="A110" s="8" t="s">
        <v>87</v>
      </c>
      <c r="B110" s="46"/>
      <c r="C110" s="47"/>
      <c r="D110" s="47"/>
      <c r="E110" s="47"/>
      <c r="F110" s="47"/>
      <c r="G110" s="48"/>
    </row>
    <row r="111" spans="1:7" ht="39.75" customHeight="1">
      <c r="A111" s="8" t="s">
        <v>88</v>
      </c>
      <c r="B111" s="49" t="s">
        <v>89</v>
      </c>
      <c r="C111" s="50"/>
      <c r="D111" s="50"/>
      <c r="E111" s="50"/>
      <c r="F111" s="50"/>
      <c r="G111" s="51"/>
    </row>
    <row r="112" spans="1:7" ht="18">
      <c r="A112" s="57" t="s">
        <v>231</v>
      </c>
      <c r="B112" s="58"/>
      <c r="C112" s="58"/>
      <c r="D112" s="58"/>
      <c r="E112" s="58"/>
      <c r="F112" s="58"/>
      <c r="G112" s="59"/>
    </row>
    <row r="113" spans="1:7" ht="18">
      <c r="A113" s="8" t="s">
        <v>85</v>
      </c>
      <c r="B113" s="60" t="s">
        <v>102</v>
      </c>
      <c r="C113" s="61"/>
      <c r="D113" s="61"/>
      <c r="E113" s="61"/>
      <c r="F113" s="61"/>
      <c r="G113" s="62"/>
    </row>
    <row r="114" spans="1:7" ht="39.75" customHeight="1">
      <c r="A114" s="8" t="s">
        <v>86</v>
      </c>
      <c r="B114" s="60" t="s">
        <v>268</v>
      </c>
      <c r="C114" s="61"/>
      <c r="D114" s="61"/>
      <c r="E114" s="61"/>
      <c r="F114" s="61"/>
      <c r="G114" s="62"/>
    </row>
    <row r="115" spans="1:7" ht="18">
      <c r="A115" s="8" t="s">
        <v>87</v>
      </c>
      <c r="B115" s="46"/>
      <c r="C115" s="47"/>
      <c r="D115" s="47"/>
      <c r="E115" s="47"/>
      <c r="F115" s="47"/>
      <c r="G115" s="48"/>
    </row>
    <row r="116" spans="1:7" ht="39.75" customHeight="1">
      <c r="A116" s="8" t="s">
        <v>88</v>
      </c>
      <c r="B116" s="49" t="s">
        <v>89</v>
      </c>
      <c r="C116" s="50"/>
      <c r="D116" s="50"/>
      <c r="E116" s="50"/>
      <c r="F116" s="50"/>
      <c r="G116" s="51"/>
    </row>
    <row r="117" spans="1:7" ht="18">
      <c r="A117" s="57" t="s">
        <v>234</v>
      </c>
      <c r="B117" s="58"/>
      <c r="C117" s="58"/>
      <c r="D117" s="58"/>
      <c r="E117" s="58"/>
      <c r="F117" s="58"/>
      <c r="G117" s="59"/>
    </row>
    <row r="118" spans="1:7" ht="18">
      <c r="A118" s="8" t="s">
        <v>85</v>
      </c>
      <c r="B118" s="60" t="s">
        <v>102</v>
      </c>
      <c r="C118" s="61"/>
      <c r="D118" s="61"/>
      <c r="E118" s="61"/>
      <c r="F118" s="61"/>
      <c r="G118" s="62"/>
    </row>
    <row r="119" spans="1:7" ht="39.75" customHeight="1">
      <c r="A119" s="8" t="s">
        <v>86</v>
      </c>
      <c r="B119" s="60" t="s">
        <v>269</v>
      </c>
      <c r="C119" s="61"/>
      <c r="D119" s="61"/>
      <c r="E119" s="61"/>
      <c r="F119" s="61"/>
      <c r="G119" s="62"/>
    </row>
    <row r="120" spans="1:7" ht="18">
      <c r="A120" s="8" t="s">
        <v>87</v>
      </c>
      <c r="B120" s="46"/>
      <c r="C120" s="47"/>
      <c r="D120" s="47"/>
      <c r="E120" s="47"/>
      <c r="F120" s="47"/>
      <c r="G120" s="48"/>
    </row>
    <row r="121" spans="1:7" ht="39.75" customHeight="1">
      <c r="A121" s="8" t="s">
        <v>88</v>
      </c>
      <c r="B121" s="49" t="s">
        <v>89</v>
      </c>
      <c r="C121" s="50"/>
      <c r="D121" s="50"/>
      <c r="E121" s="50"/>
      <c r="F121" s="50"/>
      <c r="G121" s="51"/>
    </row>
    <row r="122" spans="1:7" ht="18">
      <c r="A122" s="57" t="s">
        <v>237</v>
      </c>
      <c r="B122" s="58"/>
      <c r="C122" s="58"/>
      <c r="D122" s="58"/>
      <c r="E122" s="58"/>
      <c r="F122" s="58"/>
      <c r="G122" s="59"/>
    </row>
    <row r="123" spans="1:7" ht="18">
      <c r="A123" s="8" t="s">
        <v>85</v>
      </c>
      <c r="B123" s="60" t="s">
        <v>102</v>
      </c>
      <c r="C123" s="61"/>
      <c r="D123" s="61"/>
      <c r="E123" s="61"/>
      <c r="F123" s="61"/>
      <c r="G123" s="62"/>
    </row>
    <row r="124" spans="1:7" ht="39.75" customHeight="1">
      <c r="A124" s="8" t="s">
        <v>86</v>
      </c>
      <c r="B124" s="60" t="s">
        <v>270</v>
      </c>
      <c r="C124" s="61"/>
      <c r="D124" s="61"/>
      <c r="E124" s="61"/>
      <c r="F124" s="61"/>
      <c r="G124" s="62"/>
    </row>
    <row r="125" spans="1:7" ht="18">
      <c r="A125" s="8" t="s">
        <v>87</v>
      </c>
      <c r="B125" s="46"/>
      <c r="C125" s="47"/>
      <c r="D125" s="47"/>
      <c r="E125" s="47"/>
      <c r="F125" s="47"/>
      <c r="G125" s="48"/>
    </row>
    <row r="126" spans="1:7" ht="39.75" customHeight="1">
      <c r="A126" s="8" t="s">
        <v>88</v>
      </c>
      <c r="B126" s="49" t="s">
        <v>89</v>
      </c>
      <c r="C126" s="50"/>
      <c r="D126" s="50"/>
      <c r="E126" s="50"/>
      <c r="F126" s="50"/>
      <c r="G126" s="51"/>
    </row>
    <row r="127" spans="1:7" ht="18">
      <c r="A127" s="57" t="s">
        <v>240</v>
      </c>
      <c r="B127" s="58"/>
      <c r="C127" s="58"/>
      <c r="D127" s="58"/>
      <c r="E127" s="58"/>
      <c r="F127" s="58"/>
      <c r="G127" s="59"/>
    </row>
    <row r="128" spans="1:7" ht="18">
      <c r="A128" s="8" t="s">
        <v>85</v>
      </c>
      <c r="B128" s="60" t="s">
        <v>90</v>
      </c>
      <c r="C128" s="61"/>
      <c r="D128" s="61"/>
      <c r="E128" s="61"/>
      <c r="F128" s="61"/>
      <c r="G128" s="62"/>
    </row>
    <row r="129" spans="1:7" ht="39.75" customHeight="1">
      <c r="A129" s="8" t="s">
        <v>86</v>
      </c>
      <c r="B129" s="60" t="s">
        <v>271</v>
      </c>
      <c r="C129" s="61"/>
      <c r="D129" s="61"/>
      <c r="E129" s="61"/>
      <c r="F129" s="61"/>
      <c r="G129" s="62"/>
    </row>
    <row r="130" spans="1:7" ht="18">
      <c r="A130" s="8" t="s">
        <v>87</v>
      </c>
      <c r="B130" s="46"/>
      <c r="C130" s="47"/>
      <c r="D130" s="47"/>
      <c r="E130" s="47"/>
      <c r="F130" s="47"/>
      <c r="G130" s="48"/>
    </row>
    <row r="131" spans="1:7" ht="39.75" customHeight="1">
      <c r="A131" s="8" t="s">
        <v>88</v>
      </c>
      <c r="B131" s="49" t="s">
        <v>89</v>
      </c>
      <c r="C131" s="50"/>
      <c r="D131" s="50"/>
      <c r="E131" s="50"/>
      <c r="F131" s="50"/>
      <c r="G131" s="51"/>
    </row>
    <row r="132" spans="1:7" ht="18">
      <c r="A132" s="57" t="s">
        <v>243</v>
      </c>
      <c r="B132" s="58"/>
      <c r="C132" s="58"/>
      <c r="D132" s="58"/>
      <c r="E132" s="58"/>
      <c r="F132" s="58"/>
      <c r="G132" s="59"/>
    </row>
    <row r="133" spans="1:7" ht="18">
      <c r="A133" s="8" t="s">
        <v>85</v>
      </c>
      <c r="B133" s="60" t="s">
        <v>90</v>
      </c>
      <c r="C133" s="61"/>
      <c r="D133" s="61"/>
      <c r="E133" s="61"/>
      <c r="F133" s="61"/>
      <c r="G133" s="62"/>
    </row>
    <row r="134" spans="1:7" ht="39.75" customHeight="1">
      <c r="A134" s="8" t="s">
        <v>86</v>
      </c>
      <c r="B134" s="60" t="s">
        <v>272</v>
      </c>
      <c r="C134" s="61"/>
      <c r="D134" s="61"/>
      <c r="E134" s="61"/>
      <c r="F134" s="61"/>
      <c r="G134" s="62"/>
    </row>
    <row r="135" spans="1:7" ht="18">
      <c r="A135" s="8" t="s">
        <v>87</v>
      </c>
      <c r="B135" s="46"/>
      <c r="C135" s="47"/>
      <c r="D135" s="47"/>
      <c r="E135" s="47"/>
      <c r="F135" s="47"/>
      <c r="G135" s="48"/>
    </row>
    <row r="136" spans="1:7" ht="39.75" customHeight="1">
      <c r="A136" s="8" t="s">
        <v>88</v>
      </c>
      <c r="B136" s="49" t="s">
        <v>89</v>
      </c>
      <c r="C136" s="50"/>
      <c r="D136" s="50"/>
      <c r="E136" s="50"/>
      <c r="F136" s="50"/>
      <c r="G136" s="51"/>
    </row>
    <row r="137" spans="1:7" ht="18">
      <c r="A137" s="57" t="s">
        <v>247</v>
      </c>
      <c r="B137" s="58"/>
      <c r="C137" s="58"/>
      <c r="D137" s="58"/>
      <c r="E137" s="58"/>
      <c r="F137" s="58"/>
      <c r="G137" s="59"/>
    </row>
    <row r="138" spans="1:7" ht="18">
      <c r="A138" s="8" t="s">
        <v>85</v>
      </c>
      <c r="B138" s="60" t="s">
        <v>102</v>
      </c>
      <c r="C138" s="61"/>
      <c r="D138" s="61"/>
      <c r="E138" s="61"/>
      <c r="F138" s="61"/>
      <c r="G138" s="62"/>
    </row>
    <row r="139" spans="1:7" ht="39.75" customHeight="1">
      <c r="A139" s="8" t="s">
        <v>86</v>
      </c>
      <c r="B139" s="60" t="s">
        <v>273</v>
      </c>
      <c r="C139" s="61"/>
      <c r="D139" s="61"/>
      <c r="E139" s="61"/>
      <c r="F139" s="61"/>
      <c r="G139" s="62"/>
    </row>
    <row r="140" spans="1:7" ht="18">
      <c r="A140" s="8" t="s">
        <v>87</v>
      </c>
      <c r="B140" s="46"/>
      <c r="C140" s="47"/>
      <c r="D140" s="47"/>
      <c r="E140" s="47"/>
      <c r="F140" s="47"/>
      <c r="G140" s="48"/>
    </row>
    <row r="141" spans="1:7" ht="39.75" customHeight="1">
      <c r="A141" s="8" t="s">
        <v>88</v>
      </c>
      <c r="B141" s="49" t="s">
        <v>89</v>
      </c>
      <c r="C141" s="50"/>
      <c r="D141" s="50"/>
      <c r="E141" s="50"/>
      <c r="F141" s="50"/>
      <c r="G141" s="51"/>
    </row>
    <row r="142" spans="1:7" ht="18">
      <c r="A142" s="57" t="s">
        <v>250</v>
      </c>
      <c r="B142" s="58"/>
      <c r="C142" s="58"/>
      <c r="D142" s="58"/>
      <c r="E142" s="58"/>
      <c r="F142" s="58"/>
      <c r="G142" s="59"/>
    </row>
    <row r="143" spans="1:7" ht="18">
      <c r="A143" s="8" t="s">
        <v>85</v>
      </c>
      <c r="B143" s="60" t="s">
        <v>102</v>
      </c>
      <c r="C143" s="61"/>
      <c r="D143" s="61"/>
      <c r="E143" s="61"/>
      <c r="F143" s="61"/>
      <c r="G143" s="62"/>
    </row>
    <row r="144" spans="1:7" ht="39.75" customHeight="1">
      <c r="A144" s="8" t="s">
        <v>86</v>
      </c>
      <c r="B144" s="60" t="s">
        <v>274</v>
      </c>
      <c r="C144" s="61"/>
      <c r="D144" s="61"/>
      <c r="E144" s="61"/>
      <c r="F144" s="61"/>
      <c r="G144" s="62"/>
    </row>
    <row r="145" spans="1:7" ht="18">
      <c r="A145" s="8" t="s">
        <v>87</v>
      </c>
      <c r="B145" s="46"/>
      <c r="C145" s="47"/>
      <c r="D145" s="47"/>
      <c r="E145" s="47"/>
      <c r="F145" s="47"/>
      <c r="G145" s="48"/>
    </row>
    <row r="146" spans="1:7" ht="39.75" customHeight="1">
      <c r="A146" s="8" t="s">
        <v>88</v>
      </c>
      <c r="B146" s="49" t="s">
        <v>89</v>
      </c>
      <c r="C146" s="50"/>
      <c r="D146" s="50"/>
      <c r="E146" s="50"/>
      <c r="F146" s="50"/>
      <c r="G146" s="51"/>
    </row>
    <row r="147" spans="1:7" ht="18">
      <c r="A147" s="57" t="s">
        <v>253</v>
      </c>
      <c r="B147" s="58"/>
      <c r="C147" s="58"/>
      <c r="D147" s="58"/>
      <c r="E147" s="58"/>
      <c r="F147" s="58"/>
      <c r="G147" s="59"/>
    </row>
    <row r="148" spans="1:7" ht="18">
      <c r="A148" s="8" t="s">
        <v>85</v>
      </c>
      <c r="B148" s="60" t="s">
        <v>102</v>
      </c>
      <c r="C148" s="61"/>
      <c r="D148" s="61"/>
      <c r="E148" s="61"/>
      <c r="F148" s="61"/>
      <c r="G148" s="62"/>
    </row>
    <row r="149" spans="1:7" ht="39.75" customHeight="1">
      <c r="A149" s="8" t="s">
        <v>86</v>
      </c>
      <c r="B149" s="60" t="s">
        <v>275</v>
      </c>
      <c r="C149" s="61"/>
      <c r="D149" s="61"/>
      <c r="E149" s="61"/>
      <c r="F149" s="61"/>
      <c r="G149" s="62"/>
    </row>
    <row r="150" spans="1:7" ht="18">
      <c r="A150" s="8" t="s">
        <v>87</v>
      </c>
      <c r="B150" s="46"/>
      <c r="C150" s="47"/>
      <c r="D150" s="47"/>
      <c r="E150" s="47"/>
      <c r="F150" s="47"/>
      <c r="G150" s="48"/>
    </row>
    <row r="151" spans="1:7" ht="39.75" customHeight="1">
      <c r="A151" s="8" t="s">
        <v>88</v>
      </c>
      <c r="B151" s="49" t="s">
        <v>89</v>
      </c>
      <c r="C151" s="50"/>
      <c r="D151" s="50"/>
      <c r="E151" s="50"/>
      <c r="F151" s="50"/>
      <c r="G151" s="51"/>
    </row>
    <row r="152" spans="1:7" ht="18">
      <c r="A152" s="57" t="s">
        <v>257</v>
      </c>
      <c r="B152" s="58"/>
      <c r="C152" s="58"/>
      <c r="D152" s="58"/>
      <c r="E152" s="58"/>
      <c r="F152" s="58"/>
      <c r="G152" s="59"/>
    </row>
    <row r="153" spans="1:7" ht="18">
      <c r="A153" s="8" t="s">
        <v>85</v>
      </c>
      <c r="B153" s="60" t="s">
        <v>90</v>
      </c>
      <c r="C153" s="61"/>
      <c r="D153" s="61"/>
      <c r="E153" s="61"/>
      <c r="F153" s="61"/>
      <c r="G153" s="62"/>
    </row>
    <row r="154" spans="1:7" ht="39.75" customHeight="1">
      <c r="A154" s="8" t="s">
        <v>86</v>
      </c>
      <c r="B154" s="60" t="s">
        <v>276</v>
      </c>
      <c r="C154" s="61"/>
      <c r="D154" s="61"/>
      <c r="E154" s="61"/>
      <c r="F154" s="61"/>
      <c r="G154" s="62"/>
    </row>
    <row r="155" spans="1:7" ht="18">
      <c r="A155" s="8" t="s">
        <v>87</v>
      </c>
      <c r="B155" s="46"/>
      <c r="C155" s="47"/>
      <c r="D155" s="47"/>
      <c r="E155" s="47"/>
      <c r="F155" s="47"/>
      <c r="G155" s="48"/>
    </row>
    <row r="156" spans="1:7" ht="39.75" customHeight="1">
      <c r="A156" s="8" t="s">
        <v>88</v>
      </c>
      <c r="B156" s="49" t="s">
        <v>89</v>
      </c>
      <c r="C156" s="50"/>
      <c r="D156" s="50"/>
      <c r="E156" s="50"/>
      <c r="F156" s="50"/>
      <c r="G156" s="51"/>
    </row>
    <row r="157" spans="1:7" ht="18">
      <c r="A157" s="57" t="s">
        <v>261</v>
      </c>
      <c r="B157" s="58"/>
      <c r="C157" s="58"/>
      <c r="D157" s="58"/>
      <c r="E157" s="58"/>
      <c r="F157" s="58"/>
      <c r="G157" s="59"/>
    </row>
    <row r="158" spans="1:7" ht="18">
      <c r="A158" s="8" t="s">
        <v>85</v>
      </c>
      <c r="B158" s="60" t="s">
        <v>102</v>
      </c>
      <c r="C158" s="61"/>
      <c r="D158" s="61"/>
      <c r="E158" s="61"/>
      <c r="F158" s="61"/>
      <c r="G158" s="62"/>
    </row>
    <row r="159" spans="1:7" ht="39.75" customHeight="1">
      <c r="A159" s="8" t="s">
        <v>86</v>
      </c>
      <c r="B159" s="60" t="s">
        <v>277</v>
      </c>
      <c r="C159" s="61"/>
      <c r="D159" s="61"/>
      <c r="E159" s="61"/>
      <c r="F159" s="61"/>
      <c r="G159" s="62"/>
    </row>
    <row r="160" spans="1:7" ht="18">
      <c r="A160" s="8" t="s">
        <v>87</v>
      </c>
      <c r="B160" s="46"/>
      <c r="C160" s="47"/>
      <c r="D160" s="47"/>
      <c r="E160" s="47"/>
      <c r="F160" s="47"/>
      <c r="G160" s="48"/>
    </row>
    <row r="161" spans="1:7" ht="39.75" customHeight="1">
      <c r="A161" s="8" t="s">
        <v>88</v>
      </c>
      <c r="B161" s="49" t="s">
        <v>89</v>
      </c>
      <c r="C161" s="50"/>
      <c r="D161" s="50"/>
      <c r="E161" s="50"/>
      <c r="F161" s="50"/>
      <c r="G161" s="51"/>
    </row>
    <row r="162" spans="1:7" ht="18">
      <c r="A162" s="52"/>
      <c r="B162" s="53"/>
      <c r="C162" s="53"/>
      <c r="D162" s="53"/>
      <c r="E162" s="53"/>
      <c r="F162" s="53"/>
      <c r="G162" s="54"/>
    </row>
    <row r="163" spans="1:7" ht="18">
      <c r="A163" s="69" t="s">
        <v>120</v>
      </c>
      <c r="B163" s="70"/>
      <c r="C163" s="70"/>
      <c r="D163" s="70"/>
      <c r="E163" s="70"/>
      <c r="F163" s="70"/>
      <c r="G163" s="71"/>
    </row>
    <row r="164" spans="1:7" ht="18">
      <c r="A164" s="72" t="s">
        <v>50</v>
      </c>
      <c r="B164" s="73"/>
      <c r="C164" s="73"/>
      <c r="D164" s="73"/>
      <c r="E164" s="73"/>
      <c r="F164" s="73"/>
      <c r="G164" s="74"/>
    </row>
    <row r="165" spans="1:7" ht="18">
      <c r="A165" s="63" t="s">
        <v>223</v>
      </c>
      <c r="B165" s="64"/>
      <c r="C165" s="64"/>
      <c r="D165" s="64"/>
      <c r="E165" s="64"/>
      <c r="F165" s="64"/>
      <c r="G165" s="65"/>
    </row>
    <row r="166" spans="1:7" ht="18">
      <c r="A166" s="8" t="s">
        <v>121</v>
      </c>
      <c r="B166" s="46"/>
      <c r="C166" s="47"/>
      <c r="D166" s="47"/>
      <c r="E166" s="47"/>
      <c r="F166" s="47"/>
      <c r="G166" s="48"/>
    </row>
    <row r="167" spans="1:7" ht="18">
      <c r="A167" s="8" t="s">
        <v>122</v>
      </c>
      <c r="B167" s="46"/>
      <c r="C167" s="47"/>
      <c r="D167" s="47"/>
      <c r="E167" s="47"/>
      <c r="F167" s="47"/>
      <c r="G167" s="48"/>
    </row>
    <row r="168" spans="1:7" ht="28.5">
      <c r="A168" s="8" t="s">
        <v>123</v>
      </c>
      <c r="B168" s="49" t="s">
        <v>114</v>
      </c>
      <c r="C168" s="50"/>
      <c r="D168" s="50"/>
      <c r="E168" s="50"/>
      <c r="F168" s="50"/>
      <c r="G168" s="51"/>
    </row>
    <row r="169" spans="1:7" ht="18">
      <c r="A169" s="57" t="s">
        <v>224</v>
      </c>
      <c r="B169" s="58"/>
      <c r="C169" s="58"/>
      <c r="D169" s="58"/>
      <c r="E169" s="58"/>
      <c r="F169" s="58"/>
      <c r="G169" s="59"/>
    </row>
    <row r="170" spans="1:7" ht="18">
      <c r="A170" s="8" t="s">
        <v>121</v>
      </c>
      <c r="B170" s="46"/>
      <c r="C170" s="47"/>
      <c r="D170" s="47"/>
      <c r="E170" s="47"/>
      <c r="F170" s="47"/>
      <c r="G170" s="48"/>
    </row>
    <row r="171" spans="1:7" ht="18">
      <c r="A171" s="8" t="s">
        <v>122</v>
      </c>
      <c r="B171" s="46"/>
      <c r="C171" s="47"/>
      <c r="D171" s="47"/>
      <c r="E171" s="47"/>
      <c r="F171" s="47"/>
      <c r="G171" s="48"/>
    </row>
    <row r="172" spans="1:7" ht="28.5">
      <c r="A172" s="8" t="s">
        <v>123</v>
      </c>
      <c r="B172" s="49" t="s">
        <v>114</v>
      </c>
      <c r="C172" s="50"/>
      <c r="D172" s="50"/>
      <c r="E172" s="50"/>
      <c r="F172" s="50"/>
      <c r="G172" s="51"/>
    </row>
    <row r="173" spans="1:7" ht="18">
      <c r="A173" s="57" t="s">
        <v>227</v>
      </c>
      <c r="B173" s="58"/>
      <c r="C173" s="58"/>
      <c r="D173" s="58"/>
      <c r="E173" s="58"/>
      <c r="F173" s="58"/>
      <c r="G173" s="59"/>
    </row>
    <row r="174" spans="1:7" ht="18">
      <c r="A174" s="8" t="s">
        <v>121</v>
      </c>
      <c r="B174" s="46"/>
      <c r="C174" s="47"/>
      <c r="D174" s="47"/>
      <c r="E174" s="47"/>
      <c r="F174" s="47"/>
      <c r="G174" s="48"/>
    </row>
    <row r="175" spans="1:7" ht="18">
      <c r="A175" s="8" t="s">
        <v>122</v>
      </c>
      <c r="B175" s="46"/>
      <c r="C175" s="47"/>
      <c r="D175" s="47"/>
      <c r="E175" s="47"/>
      <c r="F175" s="47"/>
      <c r="G175" s="48"/>
    </row>
    <row r="176" spans="1:7" ht="28.5">
      <c r="A176" s="8" t="s">
        <v>123</v>
      </c>
      <c r="B176" s="49" t="s">
        <v>114</v>
      </c>
      <c r="C176" s="50"/>
      <c r="D176" s="50"/>
      <c r="E176" s="50"/>
      <c r="F176" s="50"/>
      <c r="G176" s="51"/>
    </row>
    <row r="177" spans="1:7" ht="18">
      <c r="A177" s="57" t="s">
        <v>231</v>
      </c>
      <c r="B177" s="58"/>
      <c r="C177" s="58"/>
      <c r="D177" s="58"/>
      <c r="E177" s="58"/>
      <c r="F177" s="58"/>
      <c r="G177" s="59"/>
    </row>
    <row r="178" spans="1:7" ht="18">
      <c r="A178" s="8" t="s">
        <v>121</v>
      </c>
      <c r="B178" s="46"/>
      <c r="C178" s="47"/>
      <c r="D178" s="47"/>
      <c r="E178" s="47"/>
      <c r="F178" s="47"/>
      <c r="G178" s="48"/>
    </row>
    <row r="179" spans="1:7" ht="18">
      <c r="A179" s="8" t="s">
        <v>122</v>
      </c>
      <c r="B179" s="46"/>
      <c r="C179" s="47"/>
      <c r="D179" s="47"/>
      <c r="E179" s="47"/>
      <c r="F179" s="47"/>
      <c r="G179" s="48"/>
    </row>
    <row r="180" spans="1:7" ht="28.5">
      <c r="A180" s="8" t="s">
        <v>123</v>
      </c>
      <c r="B180" s="49" t="s">
        <v>114</v>
      </c>
      <c r="C180" s="50"/>
      <c r="D180" s="50"/>
      <c r="E180" s="50"/>
      <c r="F180" s="50"/>
      <c r="G180" s="51"/>
    </row>
    <row r="181" spans="1:7" ht="18">
      <c r="A181" s="57" t="s">
        <v>234</v>
      </c>
      <c r="B181" s="58"/>
      <c r="C181" s="58"/>
      <c r="D181" s="58"/>
      <c r="E181" s="58"/>
      <c r="F181" s="58"/>
      <c r="G181" s="59"/>
    </row>
    <row r="182" spans="1:7" ht="18">
      <c r="A182" s="8" t="s">
        <v>121</v>
      </c>
      <c r="B182" s="46"/>
      <c r="C182" s="47"/>
      <c r="D182" s="47"/>
      <c r="E182" s="47"/>
      <c r="F182" s="47"/>
      <c r="G182" s="48"/>
    </row>
    <row r="183" spans="1:7" ht="18">
      <c r="A183" s="8" t="s">
        <v>122</v>
      </c>
      <c r="B183" s="46"/>
      <c r="C183" s="47"/>
      <c r="D183" s="47"/>
      <c r="E183" s="47"/>
      <c r="F183" s="47"/>
      <c r="G183" s="48"/>
    </row>
    <row r="184" spans="1:7" ht="28.5">
      <c r="A184" s="8" t="s">
        <v>123</v>
      </c>
      <c r="B184" s="49" t="s">
        <v>114</v>
      </c>
      <c r="C184" s="50"/>
      <c r="D184" s="50"/>
      <c r="E184" s="50"/>
      <c r="F184" s="50"/>
      <c r="G184" s="51"/>
    </row>
    <row r="185" spans="1:7" ht="18">
      <c r="A185" s="57" t="s">
        <v>237</v>
      </c>
      <c r="B185" s="58"/>
      <c r="C185" s="58"/>
      <c r="D185" s="58"/>
      <c r="E185" s="58"/>
      <c r="F185" s="58"/>
      <c r="G185" s="59"/>
    </row>
    <row r="186" spans="1:7" ht="39.75" customHeight="1">
      <c r="A186" s="8" t="s">
        <v>121</v>
      </c>
      <c r="B186" s="60" t="s">
        <v>124</v>
      </c>
      <c r="C186" s="61"/>
      <c r="D186" s="61"/>
      <c r="E186" s="61"/>
      <c r="F186" s="61"/>
      <c r="G186" s="62"/>
    </row>
    <row r="187" spans="1:7" ht="39.75" customHeight="1">
      <c r="A187" s="8" t="s">
        <v>122</v>
      </c>
      <c r="B187" s="60">
        <v>4</v>
      </c>
      <c r="C187" s="61"/>
      <c r="D187" s="61"/>
      <c r="E187" s="61"/>
      <c r="F187" s="61"/>
      <c r="G187" s="62"/>
    </row>
    <row r="188" spans="1:7" ht="28.5">
      <c r="A188" s="8" t="s">
        <v>123</v>
      </c>
      <c r="B188" s="49" t="s">
        <v>278</v>
      </c>
      <c r="C188" s="50"/>
      <c r="D188" s="50"/>
      <c r="E188" s="50"/>
      <c r="F188" s="50"/>
      <c r="G188" s="51"/>
    </row>
    <row r="189" spans="1:7" ht="18">
      <c r="A189" s="57" t="s">
        <v>240</v>
      </c>
      <c r="B189" s="58"/>
      <c r="C189" s="58"/>
      <c r="D189" s="58"/>
      <c r="E189" s="58"/>
      <c r="F189" s="58"/>
      <c r="G189" s="59"/>
    </row>
    <row r="190" spans="1:7" ht="18">
      <c r="A190" s="8" t="s">
        <v>121</v>
      </c>
      <c r="B190" s="46"/>
      <c r="C190" s="47"/>
      <c r="D190" s="47"/>
      <c r="E190" s="47"/>
      <c r="F190" s="47"/>
      <c r="G190" s="48"/>
    </row>
    <row r="191" spans="1:7" ht="18">
      <c r="A191" s="8" t="s">
        <v>122</v>
      </c>
      <c r="B191" s="46"/>
      <c r="C191" s="47"/>
      <c r="D191" s="47"/>
      <c r="E191" s="47"/>
      <c r="F191" s="47"/>
      <c r="G191" s="48"/>
    </row>
    <row r="192" spans="1:7" ht="28.5">
      <c r="A192" s="8" t="s">
        <v>123</v>
      </c>
      <c r="B192" s="49" t="s">
        <v>114</v>
      </c>
      <c r="C192" s="50"/>
      <c r="D192" s="50"/>
      <c r="E192" s="50"/>
      <c r="F192" s="50"/>
      <c r="G192" s="51"/>
    </row>
    <row r="193" spans="1:7" ht="18">
      <c r="A193" s="57" t="s">
        <v>243</v>
      </c>
      <c r="B193" s="58"/>
      <c r="C193" s="58"/>
      <c r="D193" s="58"/>
      <c r="E193" s="58"/>
      <c r="F193" s="58"/>
      <c r="G193" s="59"/>
    </row>
    <row r="194" spans="1:7" ht="18">
      <c r="A194" s="8" t="s">
        <v>121</v>
      </c>
      <c r="B194" s="46"/>
      <c r="C194" s="47"/>
      <c r="D194" s="47"/>
      <c r="E194" s="47"/>
      <c r="F194" s="47"/>
      <c r="G194" s="48"/>
    </row>
    <row r="195" spans="1:7" ht="18">
      <c r="A195" s="8" t="s">
        <v>122</v>
      </c>
      <c r="B195" s="46"/>
      <c r="C195" s="47"/>
      <c r="D195" s="47"/>
      <c r="E195" s="47"/>
      <c r="F195" s="47"/>
      <c r="G195" s="48"/>
    </row>
    <row r="196" spans="1:7" ht="28.5">
      <c r="A196" s="8" t="s">
        <v>123</v>
      </c>
      <c r="B196" s="49" t="s">
        <v>114</v>
      </c>
      <c r="C196" s="50"/>
      <c r="D196" s="50"/>
      <c r="E196" s="50"/>
      <c r="F196" s="50"/>
      <c r="G196" s="51"/>
    </row>
    <row r="197" spans="1:7" ht="18">
      <c r="A197" s="57" t="s">
        <v>247</v>
      </c>
      <c r="B197" s="58"/>
      <c r="C197" s="58"/>
      <c r="D197" s="58"/>
      <c r="E197" s="58"/>
      <c r="F197" s="58"/>
      <c r="G197" s="59"/>
    </row>
    <row r="198" spans="1:7" ht="39.75" customHeight="1">
      <c r="A198" s="8" t="s">
        <v>121</v>
      </c>
      <c r="B198" s="60" t="s">
        <v>124</v>
      </c>
      <c r="C198" s="61"/>
      <c r="D198" s="61"/>
      <c r="E198" s="61"/>
      <c r="F198" s="61"/>
      <c r="G198" s="62"/>
    </row>
    <row r="199" spans="1:7" ht="39.75" customHeight="1">
      <c r="A199" s="8" t="s">
        <v>122</v>
      </c>
      <c r="B199" s="60">
        <v>4</v>
      </c>
      <c r="C199" s="61"/>
      <c r="D199" s="61"/>
      <c r="E199" s="61"/>
      <c r="F199" s="61"/>
      <c r="G199" s="62"/>
    </row>
    <row r="200" spans="1:7" ht="28.5">
      <c r="A200" s="8" t="s">
        <v>123</v>
      </c>
      <c r="B200" s="49" t="s">
        <v>279</v>
      </c>
      <c r="C200" s="50"/>
      <c r="D200" s="50"/>
      <c r="E200" s="50"/>
      <c r="F200" s="50"/>
      <c r="G200" s="51"/>
    </row>
    <row r="201" spans="1:7" ht="18">
      <c r="A201" s="57" t="s">
        <v>250</v>
      </c>
      <c r="B201" s="58"/>
      <c r="C201" s="58"/>
      <c r="D201" s="58"/>
      <c r="E201" s="58"/>
      <c r="F201" s="58"/>
      <c r="G201" s="59"/>
    </row>
    <row r="202" spans="1:7" ht="39.75" customHeight="1">
      <c r="A202" s="8" t="s">
        <v>121</v>
      </c>
      <c r="B202" s="60" t="s">
        <v>124</v>
      </c>
      <c r="C202" s="61"/>
      <c r="D202" s="61"/>
      <c r="E202" s="61"/>
      <c r="F202" s="61"/>
      <c r="G202" s="62"/>
    </row>
    <row r="203" spans="1:7" ht="39.75" customHeight="1">
      <c r="A203" s="8" t="s">
        <v>122</v>
      </c>
      <c r="B203" s="60" t="s">
        <v>127</v>
      </c>
      <c r="C203" s="61"/>
      <c r="D203" s="61"/>
      <c r="E203" s="61"/>
      <c r="F203" s="61"/>
      <c r="G203" s="62"/>
    </row>
    <row r="204" spans="1:7" ht="28.5">
      <c r="A204" s="8" t="s">
        <v>123</v>
      </c>
      <c r="B204" s="49" t="s">
        <v>280</v>
      </c>
      <c r="C204" s="50"/>
      <c r="D204" s="50"/>
      <c r="E204" s="50"/>
      <c r="F204" s="50"/>
      <c r="G204" s="51"/>
    </row>
    <row r="205" spans="1:7" ht="18">
      <c r="A205" s="57" t="s">
        <v>253</v>
      </c>
      <c r="B205" s="58"/>
      <c r="C205" s="58"/>
      <c r="D205" s="58"/>
      <c r="E205" s="58"/>
      <c r="F205" s="58"/>
      <c r="G205" s="59"/>
    </row>
    <row r="206" spans="1:7" ht="18">
      <c r="A206" s="8" t="s">
        <v>121</v>
      </c>
      <c r="B206" s="46"/>
      <c r="C206" s="47"/>
      <c r="D206" s="47"/>
      <c r="E206" s="47"/>
      <c r="F206" s="47"/>
      <c r="G206" s="48"/>
    </row>
    <row r="207" spans="1:7" ht="18">
      <c r="A207" s="8" t="s">
        <v>122</v>
      </c>
      <c r="B207" s="46"/>
      <c r="C207" s="47"/>
      <c r="D207" s="47"/>
      <c r="E207" s="47"/>
      <c r="F207" s="47"/>
      <c r="G207" s="48"/>
    </row>
    <row r="208" spans="1:7" ht="28.5">
      <c r="A208" s="8" t="s">
        <v>123</v>
      </c>
      <c r="B208" s="49" t="s">
        <v>114</v>
      </c>
      <c r="C208" s="50"/>
      <c r="D208" s="50"/>
      <c r="E208" s="50"/>
      <c r="F208" s="50"/>
      <c r="G208" s="51"/>
    </row>
    <row r="209" spans="1:7" ht="18">
      <c r="A209" s="57" t="s">
        <v>257</v>
      </c>
      <c r="B209" s="58"/>
      <c r="C209" s="58"/>
      <c r="D209" s="58"/>
      <c r="E209" s="58"/>
      <c r="F209" s="58"/>
      <c r="G209" s="59"/>
    </row>
    <row r="210" spans="1:7" ht="18">
      <c r="A210" s="8" t="s">
        <v>121</v>
      </c>
      <c r="B210" s="46"/>
      <c r="C210" s="47"/>
      <c r="D210" s="47"/>
      <c r="E210" s="47"/>
      <c r="F210" s="47"/>
      <c r="G210" s="48"/>
    </row>
    <row r="211" spans="1:7" ht="18">
      <c r="A211" s="8" t="s">
        <v>122</v>
      </c>
      <c r="B211" s="46"/>
      <c r="C211" s="47"/>
      <c r="D211" s="47"/>
      <c r="E211" s="47"/>
      <c r="F211" s="47"/>
      <c r="G211" s="48"/>
    </row>
    <row r="212" spans="1:7" ht="28.5">
      <c r="A212" s="8" t="s">
        <v>123</v>
      </c>
      <c r="B212" s="49" t="s">
        <v>114</v>
      </c>
      <c r="C212" s="50"/>
      <c r="D212" s="50"/>
      <c r="E212" s="50"/>
      <c r="F212" s="50"/>
      <c r="G212" s="51"/>
    </row>
    <row r="213" spans="1:7" ht="18">
      <c r="A213" s="57" t="s">
        <v>261</v>
      </c>
      <c r="B213" s="58"/>
      <c r="C213" s="58"/>
      <c r="D213" s="58"/>
      <c r="E213" s="58"/>
      <c r="F213" s="58"/>
      <c r="G213" s="59"/>
    </row>
    <row r="214" spans="1:7" ht="39.75" customHeight="1">
      <c r="A214" s="8" t="s">
        <v>121</v>
      </c>
      <c r="B214" s="60" t="s">
        <v>124</v>
      </c>
      <c r="C214" s="61"/>
      <c r="D214" s="61"/>
      <c r="E214" s="61"/>
      <c r="F214" s="61"/>
      <c r="G214" s="62"/>
    </row>
    <row r="215" spans="1:7" ht="39.75" customHeight="1">
      <c r="A215" s="8" t="s">
        <v>122</v>
      </c>
      <c r="B215" s="60" t="s">
        <v>125</v>
      </c>
      <c r="C215" s="61"/>
      <c r="D215" s="61"/>
      <c r="E215" s="61"/>
      <c r="F215" s="61"/>
      <c r="G215" s="62"/>
    </row>
    <row r="216" spans="1:7" ht="28.5">
      <c r="A216" s="8" t="s">
        <v>123</v>
      </c>
      <c r="B216" s="49" t="s">
        <v>281</v>
      </c>
      <c r="C216" s="50"/>
      <c r="D216" s="50"/>
      <c r="E216" s="50"/>
      <c r="F216" s="50"/>
      <c r="G216" s="51"/>
    </row>
    <row r="217" spans="1:7" ht="18">
      <c r="A217" s="52"/>
      <c r="B217" s="53"/>
      <c r="C217" s="53"/>
      <c r="D217" s="53"/>
      <c r="E217" s="53"/>
      <c r="F217" s="53"/>
      <c r="G217" s="54"/>
    </row>
    <row r="218" spans="1:7" ht="45" customHeight="1">
      <c r="A218" s="55" t="s">
        <v>129</v>
      </c>
      <c r="B218" s="56"/>
      <c r="C218" s="56"/>
      <c r="D218" s="56"/>
      <c r="E218" s="56"/>
      <c r="F218" s="56"/>
      <c r="G218" s="56"/>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282</v>
      </c>
      <c r="E4" s="129"/>
      <c r="F4" s="129"/>
      <c r="G4" s="104"/>
    </row>
    <row r="5" spans="1:7" ht="18">
      <c r="A5" s="126" t="s">
        <v>4</v>
      </c>
      <c r="B5" s="127"/>
      <c r="C5" s="128"/>
      <c r="D5" s="103" t="s">
        <v>5</v>
      </c>
      <c r="E5" s="129"/>
      <c r="F5" s="129"/>
      <c r="G5" s="104"/>
    </row>
    <row r="6" spans="1:7" ht="18">
      <c r="A6" s="126" t="s">
        <v>6</v>
      </c>
      <c r="B6" s="127"/>
      <c r="C6" s="128"/>
      <c r="D6" s="103" t="s">
        <v>283</v>
      </c>
      <c r="E6" s="129"/>
      <c r="F6" s="129"/>
      <c r="G6" s="104"/>
    </row>
    <row r="7" spans="1:7" ht="39.75" customHeight="1">
      <c r="A7" s="126" t="s">
        <v>8</v>
      </c>
      <c r="B7" s="127"/>
      <c r="C7" s="128"/>
      <c r="D7" s="130" t="s">
        <v>1078</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12</v>
      </c>
      <c r="B11" s="109"/>
      <c r="C11" s="109"/>
      <c r="D11" s="109"/>
      <c r="E11" s="109"/>
      <c r="F11" s="109"/>
      <c r="G11" s="110"/>
    </row>
    <row r="12" spans="1:7" ht="18">
      <c r="A12" s="108" t="s">
        <v>13</v>
      </c>
      <c r="B12" s="109"/>
      <c r="C12" s="109"/>
      <c r="D12" s="109"/>
      <c r="E12" s="109"/>
      <c r="F12" s="109"/>
      <c r="G12" s="110"/>
    </row>
    <row r="13" spans="1:7" ht="18">
      <c r="A13" s="108" t="s">
        <v>14</v>
      </c>
      <c r="B13" s="109"/>
      <c r="C13" s="109"/>
      <c r="D13" s="109"/>
      <c r="E13" s="109"/>
      <c r="F13" s="109"/>
      <c r="G13" s="110"/>
    </row>
    <row r="14" spans="1:7" ht="18">
      <c r="A14" s="1"/>
      <c r="B14" s="120" t="s">
        <v>15</v>
      </c>
      <c r="C14" s="120"/>
      <c r="D14" s="120"/>
      <c r="E14" s="120"/>
      <c r="F14" s="120"/>
      <c r="G14" s="121"/>
    </row>
    <row r="15" spans="1:7" ht="18">
      <c r="A15" s="1"/>
      <c r="B15" s="120" t="s">
        <v>16</v>
      </c>
      <c r="C15" s="120"/>
      <c r="D15" s="120"/>
      <c r="E15" s="120"/>
      <c r="F15" s="120"/>
      <c r="G15" s="121"/>
    </row>
    <row r="16" spans="1:7" ht="18">
      <c r="A16" s="1"/>
      <c r="B16" s="122"/>
      <c r="C16" s="122"/>
      <c r="D16" s="122"/>
      <c r="E16" s="122"/>
      <c r="F16" s="122"/>
      <c r="G16" s="123"/>
    </row>
    <row r="17" spans="1:7" ht="18">
      <c r="A17" s="1"/>
      <c r="B17" s="122"/>
      <c r="C17" s="122"/>
      <c r="D17" s="122"/>
      <c r="E17" s="122"/>
      <c r="F17" s="122"/>
      <c r="G17" s="123"/>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19</v>
      </c>
      <c r="B21" s="109"/>
      <c r="C21" s="109"/>
      <c r="D21" s="109"/>
      <c r="E21" s="109"/>
      <c r="F21" s="109"/>
      <c r="G21" s="110"/>
    </row>
    <row r="22" spans="1:7" ht="18">
      <c r="A22" s="111" t="s">
        <v>20</v>
      </c>
      <c r="B22" s="112"/>
      <c r="C22" s="112"/>
      <c r="D22" s="112"/>
      <c r="E22" s="112"/>
      <c r="F22" s="112"/>
      <c r="G22" s="113"/>
    </row>
    <row r="23" spans="1:7" ht="18">
      <c r="A23" s="114" t="s">
        <v>284</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26</v>
      </c>
      <c r="D26" s="61"/>
      <c r="E26" s="61"/>
      <c r="F26" s="61"/>
      <c r="G26" s="62"/>
    </row>
    <row r="27" spans="1:7" ht="18">
      <c r="A27" s="103" t="s">
        <v>27</v>
      </c>
      <c r="B27" s="104"/>
      <c r="C27" s="60" t="s">
        <v>28</v>
      </c>
      <c r="D27" s="61"/>
      <c r="E27" s="61"/>
      <c r="F27" s="61"/>
      <c r="G27" s="62"/>
    </row>
    <row r="28" spans="1:7" ht="18">
      <c r="A28" s="103" t="s">
        <v>29</v>
      </c>
      <c r="B28" s="104"/>
      <c r="C28" s="60" t="s">
        <v>285</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218.738121</v>
      </c>
      <c r="F32" s="10">
        <v>442.8611288199998</v>
      </c>
      <c r="G32" s="10">
        <v>202.4617962316682</v>
      </c>
    </row>
    <row r="33" spans="1:7" ht="18">
      <c r="A33" s="100" t="s">
        <v>38</v>
      </c>
      <c r="B33" s="101"/>
      <c r="C33" s="101"/>
      <c r="D33" s="102"/>
      <c r="E33" s="10">
        <v>442.8611288199998</v>
      </c>
      <c r="F33" s="10">
        <v>442.8611288199998</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59.29</v>
      </c>
    </row>
    <row r="38" spans="1:7" ht="18">
      <c r="A38" s="90"/>
      <c r="B38" s="90"/>
      <c r="C38" s="90"/>
      <c r="D38" s="90"/>
      <c r="E38" s="90"/>
      <c r="F38" s="5" t="s">
        <v>49</v>
      </c>
      <c r="G38" s="5">
        <v>59.29</v>
      </c>
    </row>
    <row r="39" spans="1:7" ht="18">
      <c r="A39" s="6" t="s">
        <v>50</v>
      </c>
      <c r="B39" s="87" t="s">
        <v>286</v>
      </c>
      <c r="C39" s="87" t="s">
        <v>287</v>
      </c>
      <c r="D39" s="87" t="s">
        <v>230</v>
      </c>
      <c r="E39" s="87" t="s">
        <v>54</v>
      </c>
      <c r="F39" s="5" t="s">
        <v>55</v>
      </c>
      <c r="G39" s="9"/>
    </row>
    <row r="40" spans="1:7" ht="42">
      <c r="A40" s="7" t="s">
        <v>288</v>
      </c>
      <c r="B40" s="88"/>
      <c r="C40" s="88"/>
      <c r="D40" s="88"/>
      <c r="E40" s="88"/>
      <c r="F40" s="5" t="s">
        <v>57</v>
      </c>
      <c r="G40" s="9"/>
    </row>
    <row r="41" spans="1:7" ht="18">
      <c r="A41" s="89" t="s">
        <v>43</v>
      </c>
      <c r="B41" s="89" t="s">
        <v>44</v>
      </c>
      <c r="C41" s="89" t="s">
        <v>45</v>
      </c>
      <c r="D41" s="89" t="s">
        <v>46</v>
      </c>
      <c r="E41" s="89" t="s">
        <v>47</v>
      </c>
      <c r="F41" s="5" t="s">
        <v>48</v>
      </c>
      <c r="G41" s="5">
        <v>53.69</v>
      </c>
    </row>
    <row r="42" spans="1:7" ht="18">
      <c r="A42" s="90"/>
      <c r="B42" s="90"/>
      <c r="C42" s="90"/>
      <c r="D42" s="90"/>
      <c r="E42" s="90"/>
      <c r="F42" s="5" t="s">
        <v>49</v>
      </c>
      <c r="G42" s="5">
        <v>49.71</v>
      </c>
    </row>
    <row r="43" spans="1:7" ht="45" customHeight="1">
      <c r="A43" s="87" t="s">
        <v>289</v>
      </c>
      <c r="B43" s="87" t="s">
        <v>286</v>
      </c>
      <c r="C43" s="87" t="s">
        <v>290</v>
      </c>
      <c r="D43" s="87" t="s">
        <v>53</v>
      </c>
      <c r="E43" s="87" t="s">
        <v>291</v>
      </c>
      <c r="F43" s="5" t="s">
        <v>55</v>
      </c>
      <c r="G43" s="5">
        <v>49.71</v>
      </c>
    </row>
    <row r="44" spans="1:7" ht="45" customHeight="1">
      <c r="A44" s="88"/>
      <c r="B44" s="88"/>
      <c r="C44" s="88"/>
      <c r="D44" s="88"/>
      <c r="E44" s="88"/>
      <c r="F44" s="5" t="s">
        <v>57</v>
      </c>
      <c r="G44" s="5">
        <v>100</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16</v>
      </c>
    </row>
    <row r="48" spans="1:7" ht="18">
      <c r="A48" s="90"/>
      <c r="B48" s="90"/>
      <c r="C48" s="90"/>
      <c r="D48" s="90"/>
      <c r="E48" s="90"/>
      <c r="F48" s="5" t="s">
        <v>49</v>
      </c>
      <c r="G48" s="5">
        <v>16</v>
      </c>
    </row>
    <row r="49" spans="1:7" ht="18">
      <c r="A49" s="87" t="s">
        <v>292</v>
      </c>
      <c r="B49" s="87" t="s">
        <v>293</v>
      </c>
      <c r="C49" s="87" t="s">
        <v>294</v>
      </c>
      <c r="D49" s="87" t="s">
        <v>295</v>
      </c>
      <c r="E49" s="87" t="s">
        <v>291</v>
      </c>
      <c r="F49" s="5" t="s">
        <v>55</v>
      </c>
      <c r="G49" s="5">
        <v>16.91</v>
      </c>
    </row>
    <row r="50" spans="1:7" ht="42">
      <c r="A50" s="88"/>
      <c r="B50" s="88"/>
      <c r="C50" s="88"/>
      <c r="D50" s="88"/>
      <c r="E50" s="88"/>
      <c r="F50" s="5" t="s">
        <v>57</v>
      </c>
      <c r="G50" s="5">
        <v>105.69</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51</v>
      </c>
    </row>
    <row r="54" spans="1:7" ht="18">
      <c r="A54" s="90"/>
      <c r="B54" s="90"/>
      <c r="C54" s="90"/>
      <c r="D54" s="90"/>
      <c r="E54" s="90"/>
      <c r="F54" s="5" t="s">
        <v>49</v>
      </c>
      <c r="G54" s="5">
        <v>51</v>
      </c>
    </row>
    <row r="55" spans="1:7" ht="18">
      <c r="A55" s="87" t="s">
        <v>296</v>
      </c>
      <c r="B55" s="87" t="s">
        <v>297</v>
      </c>
      <c r="C55" s="87" t="s">
        <v>298</v>
      </c>
      <c r="D55" s="87" t="s">
        <v>53</v>
      </c>
      <c r="E55" s="87" t="s">
        <v>69</v>
      </c>
      <c r="F55" s="5" t="s">
        <v>55</v>
      </c>
      <c r="G55" s="5">
        <v>53.7</v>
      </c>
    </row>
    <row r="56" spans="1:7" ht="42">
      <c r="A56" s="88"/>
      <c r="B56" s="88"/>
      <c r="C56" s="88"/>
      <c r="D56" s="88"/>
      <c r="E56" s="88"/>
      <c r="F56" s="5" t="s">
        <v>57</v>
      </c>
      <c r="G56" s="5">
        <v>105.39</v>
      </c>
    </row>
    <row r="57" spans="1:7" ht="18">
      <c r="A57" s="89" t="s">
        <v>43</v>
      </c>
      <c r="B57" s="89" t="s">
        <v>44</v>
      </c>
      <c r="C57" s="89" t="s">
        <v>45</v>
      </c>
      <c r="D57" s="89" t="s">
        <v>46</v>
      </c>
      <c r="E57" s="89" t="s">
        <v>47</v>
      </c>
      <c r="F57" s="5" t="s">
        <v>48</v>
      </c>
      <c r="G57" s="5">
        <v>32</v>
      </c>
    </row>
    <row r="58" spans="1:7" ht="18">
      <c r="A58" s="90"/>
      <c r="B58" s="90"/>
      <c r="C58" s="90"/>
      <c r="D58" s="90"/>
      <c r="E58" s="90"/>
      <c r="F58" s="5" t="s">
        <v>49</v>
      </c>
      <c r="G58" s="5">
        <v>26</v>
      </c>
    </row>
    <row r="59" spans="1:7" ht="18">
      <c r="A59" s="87" t="s">
        <v>299</v>
      </c>
      <c r="B59" s="87" t="s">
        <v>300</v>
      </c>
      <c r="C59" s="87" t="s">
        <v>301</v>
      </c>
      <c r="D59" s="87" t="s">
        <v>302</v>
      </c>
      <c r="E59" s="87" t="s">
        <v>69</v>
      </c>
      <c r="F59" s="5" t="s">
        <v>55</v>
      </c>
      <c r="G59" s="5">
        <v>26</v>
      </c>
    </row>
    <row r="60" spans="1:7" ht="42">
      <c r="A60" s="88"/>
      <c r="B60" s="88"/>
      <c r="C60" s="88"/>
      <c r="D60" s="88"/>
      <c r="E60" s="88"/>
      <c r="F60" s="5" t="s">
        <v>57</v>
      </c>
      <c r="G60" s="5">
        <v>100</v>
      </c>
    </row>
    <row r="61" spans="1:7" ht="18">
      <c r="A61" s="69" t="s">
        <v>70</v>
      </c>
      <c r="B61" s="70"/>
      <c r="C61" s="70"/>
      <c r="D61" s="70"/>
      <c r="E61" s="70"/>
      <c r="F61" s="70"/>
      <c r="G61" s="71"/>
    </row>
    <row r="62" spans="1:7" ht="18">
      <c r="A62" s="91" t="s">
        <v>41</v>
      </c>
      <c r="B62" s="92"/>
      <c r="C62" s="92"/>
      <c r="D62" s="92"/>
      <c r="E62" s="93"/>
      <c r="F62" s="91" t="s">
        <v>42</v>
      </c>
      <c r="G62" s="93"/>
    </row>
    <row r="63" spans="1:7" ht="18">
      <c r="A63" s="89" t="s">
        <v>43</v>
      </c>
      <c r="B63" s="89" t="s">
        <v>44</v>
      </c>
      <c r="C63" s="89" t="s">
        <v>45</v>
      </c>
      <c r="D63" s="89" t="s">
        <v>46</v>
      </c>
      <c r="E63" s="89" t="s">
        <v>47</v>
      </c>
      <c r="F63" s="5" t="s">
        <v>48</v>
      </c>
      <c r="G63" s="5">
        <v>2165</v>
      </c>
    </row>
    <row r="64" spans="1:7" ht="18">
      <c r="A64" s="90"/>
      <c r="B64" s="90"/>
      <c r="C64" s="90"/>
      <c r="D64" s="90"/>
      <c r="E64" s="90"/>
      <c r="F64" s="5" t="s">
        <v>49</v>
      </c>
      <c r="G64" s="5">
        <v>2165</v>
      </c>
    </row>
    <row r="65" spans="1:7" ht="18">
      <c r="A65" s="87" t="s">
        <v>303</v>
      </c>
      <c r="B65" s="87" t="s">
        <v>304</v>
      </c>
      <c r="C65" s="87" t="s">
        <v>305</v>
      </c>
      <c r="D65" s="87" t="s">
        <v>306</v>
      </c>
      <c r="E65" s="87" t="s">
        <v>161</v>
      </c>
      <c r="F65" s="5" t="s">
        <v>55</v>
      </c>
      <c r="G65" s="5">
        <v>2137.22</v>
      </c>
    </row>
    <row r="66" spans="1:7" ht="42">
      <c r="A66" s="88"/>
      <c r="B66" s="88"/>
      <c r="C66" s="88"/>
      <c r="D66" s="88"/>
      <c r="E66" s="88"/>
      <c r="F66" s="5" t="s">
        <v>57</v>
      </c>
      <c r="G66" s="5">
        <v>98.72</v>
      </c>
    </row>
    <row r="67" spans="1:7" ht="18">
      <c r="A67" s="89" t="s">
        <v>43</v>
      </c>
      <c r="B67" s="89" t="s">
        <v>44</v>
      </c>
      <c r="C67" s="89" t="s">
        <v>45</v>
      </c>
      <c r="D67" s="89" t="s">
        <v>46</v>
      </c>
      <c r="E67" s="89" t="s">
        <v>47</v>
      </c>
      <c r="F67" s="5" t="s">
        <v>48</v>
      </c>
      <c r="G67" s="5">
        <v>40</v>
      </c>
    </row>
    <row r="68" spans="1:7" ht="18">
      <c r="A68" s="90"/>
      <c r="B68" s="90"/>
      <c r="C68" s="90"/>
      <c r="D68" s="90"/>
      <c r="E68" s="90"/>
      <c r="F68" s="5" t="s">
        <v>49</v>
      </c>
      <c r="G68" s="5">
        <v>40</v>
      </c>
    </row>
    <row r="69" spans="1:7" ht="18">
      <c r="A69" s="87" t="s">
        <v>307</v>
      </c>
      <c r="B69" s="87" t="s">
        <v>308</v>
      </c>
      <c r="C69" s="87" t="s">
        <v>309</v>
      </c>
      <c r="D69" s="87" t="s">
        <v>310</v>
      </c>
      <c r="E69" s="87" t="s">
        <v>161</v>
      </c>
      <c r="F69" s="5" t="s">
        <v>55</v>
      </c>
      <c r="G69" s="5">
        <v>40</v>
      </c>
    </row>
    <row r="70" spans="1:7" ht="42">
      <c r="A70" s="88"/>
      <c r="B70" s="88"/>
      <c r="C70" s="88"/>
      <c r="D70" s="88"/>
      <c r="E70" s="88"/>
      <c r="F70" s="5" t="s">
        <v>57</v>
      </c>
      <c r="G70" s="5">
        <v>100</v>
      </c>
    </row>
    <row r="71" spans="1:7" ht="18">
      <c r="A71" s="89" t="s">
        <v>43</v>
      </c>
      <c r="B71" s="89" t="s">
        <v>44</v>
      </c>
      <c r="C71" s="89" t="s">
        <v>45</v>
      </c>
      <c r="D71" s="89" t="s">
        <v>46</v>
      </c>
      <c r="E71" s="89" t="s">
        <v>47</v>
      </c>
      <c r="F71" s="5" t="s">
        <v>48</v>
      </c>
      <c r="G71" s="5">
        <v>1600</v>
      </c>
    </row>
    <row r="72" spans="1:7" ht="18">
      <c r="A72" s="90"/>
      <c r="B72" s="90"/>
      <c r="C72" s="90"/>
      <c r="D72" s="90"/>
      <c r="E72" s="90"/>
      <c r="F72" s="5" t="s">
        <v>49</v>
      </c>
      <c r="G72" s="5">
        <v>1633.82</v>
      </c>
    </row>
    <row r="73" spans="1:7" ht="18">
      <c r="A73" s="87" t="s">
        <v>311</v>
      </c>
      <c r="B73" s="87" t="s">
        <v>312</v>
      </c>
      <c r="C73" s="87" t="s">
        <v>313</v>
      </c>
      <c r="D73" s="87" t="s">
        <v>314</v>
      </c>
      <c r="E73" s="87" t="s">
        <v>161</v>
      </c>
      <c r="F73" s="5" t="s">
        <v>55</v>
      </c>
      <c r="G73" s="5">
        <v>1670.92</v>
      </c>
    </row>
    <row r="74" spans="1:7" ht="42">
      <c r="A74" s="88"/>
      <c r="B74" s="88"/>
      <c r="C74" s="88"/>
      <c r="D74" s="88"/>
      <c r="E74" s="88"/>
      <c r="F74" s="5" t="s">
        <v>57</v>
      </c>
      <c r="G74" s="5">
        <v>102.27</v>
      </c>
    </row>
    <row r="75" spans="1:7" ht="18">
      <c r="A75" s="89" t="s">
        <v>43</v>
      </c>
      <c r="B75" s="89" t="s">
        <v>44</v>
      </c>
      <c r="C75" s="89" t="s">
        <v>45</v>
      </c>
      <c r="D75" s="89" t="s">
        <v>46</v>
      </c>
      <c r="E75" s="89" t="s">
        <v>47</v>
      </c>
      <c r="F75" s="5" t="s">
        <v>48</v>
      </c>
      <c r="G75" s="5">
        <v>4</v>
      </c>
    </row>
    <row r="76" spans="1:7" ht="18">
      <c r="A76" s="90"/>
      <c r="B76" s="90"/>
      <c r="C76" s="90"/>
      <c r="D76" s="90"/>
      <c r="E76" s="90"/>
      <c r="F76" s="5" t="s">
        <v>49</v>
      </c>
      <c r="G76" s="5">
        <v>3</v>
      </c>
    </row>
    <row r="77" spans="1:7" ht="18">
      <c r="A77" s="87" t="s">
        <v>315</v>
      </c>
      <c r="B77" s="87" t="s">
        <v>316</v>
      </c>
      <c r="C77" s="87" t="s">
        <v>317</v>
      </c>
      <c r="D77" s="87" t="s">
        <v>318</v>
      </c>
      <c r="E77" s="87" t="s">
        <v>161</v>
      </c>
      <c r="F77" s="5" t="s">
        <v>55</v>
      </c>
      <c r="G77" s="5">
        <v>3</v>
      </c>
    </row>
    <row r="78" spans="1:7" ht="42">
      <c r="A78" s="88"/>
      <c r="B78" s="88"/>
      <c r="C78" s="88"/>
      <c r="D78" s="88"/>
      <c r="E78" s="88"/>
      <c r="F78" s="5" t="s">
        <v>57</v>
      </c>
      <c r="G78" s="5">
        <v>100</v>
      </c>
    </row>
    <row r="79" spans="1:7" ht="18">
      <c r="A79" s="69" t="s">
        <v>84</v>
      </c>
      <c r="B79" s="70"/>
      <c r="C79" s="70"/>
      <c r="D79" s="70"/>
      <c r="E79" s="70"/>
      <c r="F79" s="70"/>
      <c r="G79" s="71"/>
    </row>
    <row r="80" spans="1:7" ht="18">
      <c r="A80" s="72" t="s">
        <v>50</v>
      </c>
      <c r="B80" s="73"/>
      <c r="C80" s="73"/>
      <c r="D80" s="73"/>
      <c r="E80" s="73"/>
      <c r="F80" s="73"/>
      <c r="G80" s="74"/>
    </row>
    <row r="81" spans="1:7" ht="18">
      <c r="A81" s="63" t="s">
        <v>288</v>
      </c>
      <c r="B81" s="64"/>
      <c r="C81" s="64"/>
      <c r="D81" s="64"/>
      <c r="E81" s="64"/>
      <c r="F81" s="64"/>
      <c r="G81" s="65"/>
    </row>
    <row r="82" spans="1:7" ht="18">
      <c r="A82" s="8" t="s">
        <v>85</v>
      </c>
      <c r="B82" s="46"/>
      <c r="C82" s="47"/>
      <c r="D82" s="47"/>
      <c r="E82" s="47"/>
      <c r="F82" s="47"/>
      <c r="G82" s="48"/>
    </row>
    <row r="83" spans="1:7" ht="39.75" customHeight="1">
      <c r="A83" s="8" t="s">
        <v>86</v>
      </c>
      <c r="B83" s="60" t="s">
        <v>319</v>
      </c>
      <c r="C83" s="61"/>
      <c r="D83" s="61"/>
      <c r="E83" s="61"/>
      <c r="F83" s="61"/>
      <c r="G83" s="62"/>
    </row>
    <row r="84" spans="1:7" ht="18">
      <c r="A84" s="8" t="s">
        <v>87</v>
      </c>
      <c r="B84" s="46"/>
      <c r="C84" s="47"/>
      <c r="D84" s="47"/>
      <c r="E84" s="47"/>
      <c r="F84" s="47"/>
      <c r="G84" s="48"/>
    </row>
    <row r="85" spans="1:7" ht="39.75" customHeight="1">
      <c r="A85" s="8" t="s">
        <v>88</v>
      </c>
      <c r="B85" s="49" t="s">
        <v>89</v>
      </c>
      <c r="C85" s="50"/>
      <c r="D85" s="50"/>
      <c r="E85" s="50"/>
      <c r="F85" s="50"/>
      <c r="G85" s="51"/>
    </row>
    <row r="86" spans="1:7" ht="18">
      <c r="A86" s="57" t="s">
        <v>289</v>
      </c>
      <c r="B86" s="58"/>
      <c r="C86" s="58"/>
      <c r="D86" s="58"/>
      <c r="E86" s="58"/>
      <c r="F86" s="58"/>
      <c r="G86" s="59"/>
    </row>
    <row r="87" spans="1:7" ht="18">
      <c r="A87" s="8" t="s">
        <v>85</v>
      </c>
      <c r="B87" s="60" t="s">
        <v>198</v>
      </c>
      <c r="C87" s="61"/>
      <c r="D87" s="61"/>
      <c r="E87" s="61"/>
      <c r="F87" s="61"/>
      <c r="G87" s="62"/>
    </row>
    <row r="88" spans="1:7" ht="39.75" customHeight="1">
      <c r="A88" s="8" t="s">
        <v>86</v>
      </c>
      <c r="B88" s="60" t="s">
        <v>320</v>
      </c>
      <c r="C88" s="61"/>
      <c r="D88" s="61"/>
      <c r="E88" s="61"/>
      <c r="F88" s="61"/>
      <c r="G88" s="62"/>
    </row>
    <row r="89" spans="1:7" ht="39.75" customHeight="1">
      <c r="A89" s="8" t="s">
        <v>87</v>
      </c>
      <c r="B89" s="60" t="s">
        <v>320</v>
      </c>
      <c r="C89" s="61"/>
      <c r="D89" s="61"/>
      <c r="E89" s="61"/>
      <c r="F89" s="61"/>
      <c r="G89" s="62"/>
    </row>
    <row r="90" spans="1:7" ht="39.75" customHeight="1">
      <c r="A90" s="8" t="s">
        <v>88</v>
      </c>
      <c r="B90" s="49" t="s">
        <v>89</v>
      </c>
      <c r="C90" s="50"/>
      <c r="D90" s="50"/>
      <c r="E90" s="50"/>
      <c r="F90" s="50"/>
      <c r="G90" s="51"/>
    </row>
    <row r="91" spans="1:7" ht="18">
      <c r="A91" s="57" t="s">
        <v>292</v>
      </c>
      <c r="B91" s="58"/>
      <c r="C91" s="58"/>
      <c r="D91" s="58"/>
      <c r="E91" s="58"/>
      <c r="F91" s="58"/>
      <c r="G91" s="59"/>
    </row>
    <row r="92" spans="1:7" ht="18">
      <c r="A92" s="8" t="s">
        <v>85</v>
      </c>
      <c r="B92" s="60" t="s">
        <v>102</v>
      </c>
      <c r="C92" s="61"/>
      <c r="D92" s="61"/>
      <c r="E92" s="61"/>
      <c r="F92" s="61"/>
      <c r="G92" s="62"/>
    </row>
    <row r="93" spans="1:7" ht="39.75" customHeight="1">
      <c r="A93" s="8" t="s">
        <v>86</v>
      </c>
      <c r="B93" s="60" t="s">
        <v>321</v>
      </c>
      <c r="C93" s="61"/>
      <c r="D93" s="61"/>
      <c r="E93" s="61"/>
      <c r="F93" s="61"/>
      <c r="G93" s="62"/>
    </row>
    <row r="94" spans="1:7" ht="39.75" customHeight="1">
      <c r="A94" s="8" t="s">
        <v>87</v>
      </c>
      <c r="B94" s="60" t="s">
        <v>322</v>
      </c>
      <c r="C94" s="61"/>
      <c r="D94" s="61"/>
      <c r="E94" s="61"/>
      <c r="F94" s="61"/>
      <c r="G94" s="62"/>
    </row>
    <row r="95" spans="1:7" ht="39.75" customHeight="1">
      <c r="A95" s="8" t="s">
        <v>88</v>
      </c>
      <c r="B95" s="49" t="s">
        <v>89</v>
      </c>
      <c r="C95" s="50"/>
      <c r="D95" s="50"/>
      <c r="E95" s="50"/>
      <c r="F95" s="50"/>
      <c r="G95" s="51"/>
    </row>
    <row r="96" spans="1:7" ht="18">
      <c r="A96" s="57" t="s">
        <v>296</v>
      </c>
      <c r="B96" s="58"/>
      <c r="C96" s="58"/>
      <c r="D96" s="58"/>
      <c r="E96" s="58"/>
      <c r="F96" s="58"/>
      <c r="G96" s="59"/>
    </row>
    <row r="97" spans="1:7" ht="18">
      <c r="A97" s="8" t="s">
        <v>85</v>
      </c>
      <c r="B97" s="60" t="s">
        <v>102</v>
      </c>
      <c r="C97" s="61"/>
      <c r="D97" s="61"/>
      <c r="E97" s="61"/>
      <c r="F97" s="61"/>
      <c r="G97" s="62"/>
    </row>
    <row r="98" spans="1:7" ht="39.75" customHeight="1">
      <c r="A98" s="8" t="s">
        <v>86</v>
      </c>
      <c r="B98" s="60" t="s">
        <v>323</v>
      </c>
      <c r="C98" s="61"/>
      <c r="D98" s="61"/>
      <c r="E98" s="61"/>
      <c r="F98" s="61"/>
      <c r="G98" s="62"/>
    </row>
    <row r="99" spans="1:7" ht="39.75" customHeight="1">
      <c r="A99" s="8" t="s">
        <v>87</v>
      </c>
      <c r="B99" s="60" t="s">
        <v>322</v>
      </c>
      <c r="C99" s="61"/>
      <c r="D99" s="61"/>
      <c r="E99" s="61"/>
      <c r="F99" s="61"/>
      <c r="G99" s="62"/>
    </row>
    <row r="100" spans="1:7" ht="39.75" customHeight="1">
      <c r="A100" s="8" t="s">
        <v>88</v>
      </c>
      <c r="B100" s="49" t="s">
        <v>324</v>
      </c>
      <c r="C100" s="50"/>
      <c r="D100" s="50"/>
      <c r="E100" s="50"/>
      <c r="F100" s="50"/>
      <c r="G100" s="51"/>
    </row>
    <row r="101" spans="1:7" ht="18">
      <c r="A101" s="57" t="s">
        <v>299</v>
      </c>
      <c r="B101" s="58"/>
      <c r="C101" s="58"/>
      <c r="D101" s="58"/>
      <c r="E101" s="58"/>
      <c r="F101" s="58"/>
      <c r="G101" s="59"/>
    </row>
    <row r="102" spans="1:7" ht="18">
      <c r="A102" s="8" t="s">
        <v>85</v>
      </c>
      <c r="B102" s="60" t="s">
        <v>198</v>
      </c>
      <c r="C102" s="61"/>
      <c r="D102" s="61"/>
      <c r="E102" s="61"/>
      <c r="F102" s="61"/>
      <c r="G102" s="62"/>
    </row>
    <row r="103" spans="1:7" ht="39.75" customHeight="1">
      <c r="A103" s="8" t="s">
        <v>86</v>
      </c>
      <c r="B103" s="60" t="s">
        <v>320</v>
      </c>
      <c r="C103" s="61"/>
      <c r="D103" s="61"/>
      <c r="E103" s="61"/>
      <c r="F103" s="61"/>
      <c r="G103" s="62"/>
    </row>
    <row r="104" spans="1:7" ht="39.75" customHeight="1">
      <c r="A104" s="8" t="s">
        <v>87</v>
      </c>
      <c r="B104" s="60" t="s">
        <v>320</v>
      </c>
      <c r="C104" s="61"/>
      <c r="D104" s="61"/>
      <c r="E104" s="61"/>
      <c r="F104" s="61"/>
      <c r="G104" s="62"/>
    </row>
    <row r="105" spans="1:7" ht="39.75" customHeight="1">
      <c r="A105" s="8" t="s">
        <v>88</v>
      </c>
      <c r="B105" s="49" t="s">
        <v>89</v>
      </c>
      <c r="C105" s="50"/>
      <c r="D105" s="50"/>
      <c r="E105" s="50"/>
      <c r="F105" s="50"/>
      <c r="G105" s="51"/>
    </row>
    <row r="106" spans="1:7" ht="18">
      <c r="A106" s="57" t="s">
        <v>303</v>
      </c>
      <c r="B106" s="58"/>
      <c r="C106" s="58"/>
      <c r="D106" s="58"/>
      <c r="E106" s="58"/>
      <c r="F106" s="58"/>
      <c r="G106" s="59"/>
    </row>
    <row r="107" spans="1:7" ht="18">
      <c r="A107" s="8" t="s">
        <v>85</v>
      </c>
      <c r="B107" s="60" t="s">
        <v>90</v>
      </c>
      <c r="C107" s="61"/>
      <c r="D107" s="61"/>
      <c r="E107" s="61"/>
      <c r="F107" s="61"/>
      <c r="G107" s="62"/>
    </row>
    <row r="108" spans="1:7" ht="39.75" customHeight="1">
      <c r="A108" s="8" t="s">
        <v>86</v>
      </c>
      <c r="B108" s="60" t="s">
        <v>325</v>
      </c>
      <c r="C108" s="61"/>
      <c r="D108" s="61"/>
      <c r="E108" s="61"/>
      <c r="F108" s="61"/>
      <c r="G108" s="62"/>
    </row>
    <row r="109" spans="1:7" ht="39.75" customHeight="1">
      <c r="A109" s="8" t="s">
        <v>87</v>
      </c>
      <c r="B109" s="60" t="s">
        <v>326</v>
      </c>
      <c r="C109" s="61"/>
      <c r="D109" s="61"/>
      <c r="E109" s="61"/>
      <c r="F109" s="61"/>
      <c r="G109" s="62"/>
    </row>
    <row r="110" spans="1:7" ht="39.75" customHeight="1">
      <c r="A110" s="8" t="s">
        <v>88</v>
      </c>
      <c r="B110" s="49" t="s">
        <v>327</v>
      </c>
      <c r="C110" s="50"/>
      <c r="D110" s="50"/>
      <c r="E110" s="50"/>
      <c r="F110" s="50"/>
      <c r="G110" s="51"/>
    </row>
    <row r="111" spans="1:7" ht="18">
      <c r="A111" s="57" t="s">
        <v>307</v>
      </c>
      <c r="B111" s="58"/>
      <c r="C111" s="58"/>
      <c r="D111" s="58"/>
      <c r="E111" s="58"/>
      <c r="F111" s="58"/>
      <c r="G111" s="59"/>
    </row>
    <row r="112" spans="1:7" ht="18">
      <c r="A112" s="8" t="s">
        <v>85</v>
      </c>
      <c r="B112" s="60" t="s">
        <v>198</v>
      </c>
      <c r="C112" s="61"/>
      <c r="D112" s="61"/>
      <c r="E112" s="61"/>
      <c r="F112" s="61"/>
      <c r="G112" s="62"/>
    </row>
    <row r="113" spans="1:7" ht="39.75" customHeight="1">
      <c r="A113" s="8" t="s">
        <v>86</v>
      </c>
      <c r="B113" s="60" t="s">
        <v>320</v>
      </c>
      <c r="C113" s="61"/>
      <c r="D113" s="61"/>
      <c r="E113" s="61"/>
      <c r="F113" s="61"/>
      <c r="G113" s="62"/>
    </row>
    <row r="114" spans="1:7" ht="39.75" customHeight="1">
      <c r="A114" s="8" t="s">
        <v>87</v>
      </c>
      <c r="B114" s="60" t="s">
        <v>320</v>
      </c>
      <c r="C114" s="61"/>
      <c r="D114" s="61"/>
      <c r="E114" s="61"/>
      <c r="F114" s="61"/>
      <c r="G114" s="62"/>
    </row>
    <row r="115" spans="1:7" ht="39.75" customHeight="1">
      <c r="A115" s="8" t="s">
        <v>88</v>
      </c>
      <c r="B115" s="49" t="s">
        <v>89</v>
      </c>
      <c r="C115" s="50"/>
      <c r="D115" s="50"/>
      <c r="E115" s="50"/>
      <c r="F115" s="50"/>
      <c r="G115" s="51"/>
    </row>
    <row r="116" spans="1:7" ht="18">
      <c r="A116" s="57" t="s">
        <v>311</v>
      </c>
      <c r="B116" s="58"/>
      <c r="C116" s="58"/>
      <c r="D116" s="58"/>
      <c r="E116" s="58"/>
      <c r="F116" s="58"/>
      <c r="G116" s="59"/>
    </row>
    <row r="117" spans="1:7" ht="18">
      <c r="A117" s="8" t="s">
        <v>85</v>
      </c>
      <c r="B117" s="60" t="s">
        <v>102</v>
      </c>
      <c r="C117" s="61"/>
      <c r="D117" s="61"/>
      <c r="E117" s="61"/>
      <c r="F117" s="61"/>
      <c r="G117" s="62"/>
    </row>
    <row r="118" spans="1:7" ht="39.75" customHeight="1">
      <c r="A118" s="8" t="s">
        <v>86</v>
      </c>
      <c r="B118" s="60" t="s">
        <v>328</v>
      </c>
      <c r="C118" s="61"/>
      <c r="D118" s="61"/>
      <c r="E118" s="61"/>
      <c r="F118" s="61"/>
      <c r="G118" s="62"/>
    </row>
    <row r="119" spans="1:7" ht="39.75" customHeight="1">
      <c r="A119" s="8" t="s">
        <v>87</v>
      </c>
      <c r="B119" s="60" t="s">
        <v>322</v>
      </c>
      <c r="C119" s="61"/>
      <c r="D119" s="61"/>
      <c r="E119" s="61"/>
      <c r="F119" s="61"/>
      <c r="G119" s="62"/>
    </row>
    <row r="120" spans="1:7" ht="39.75" customHeight="1">
      <c r="A120" s="8" t="s">
        <v>88</v>
      </c>
      <c r="B120" s="49" t="s">
        <v>329</v>
      </c>
      <c r="C120" s="50"/>
      <c r="D120" s="50"/>
      <c r="E120" s="50"/>
      <c r="F120" s="50"/>
      <c r="G120" s="51"/>
    </row>
    <row r="121" spans="1:7" ht="18">
      <c r="A121" s="57" t="s">
        <v>315</v>
      </c>
      <c r="B121" s="58"/>
      <c r="C121" s="58"/>
      <c r="D121" s="58"/>
      <c r="E121" s="58"/>
      <c r="F121" s="58"/>
      <c r="G121" s="59"/>
    </row>
    <row r="122" spans="1:7" ht="18">
      <c r="A122" s="8" t="s">
        <v>85</v>
      </c>
      <c r="B122" s="60" t="s">
        <v>198</v>
      </c>
      <c r="C122" s="61"/>
      <c r="D122" s="61"/>
      <c r="E122" s="61"/>
      <c r="F122" s="61"/>
      <c r="G122" s="62"/>
    </row>
    <row r="123" spans="1:7" ht="39.75" customHeight="1">
      <c r="A123" s="8" t="s">
        <v>86</v>
      </c>
      <c r="B123" s="60" t="s">
        <v>320</v>
      </c>
      <c r="C123" s="61"/>
      <c r="D123" s="61"/>
      <c r="E123" s="61"/>
      <c r="F123" s="61"/>
      <c r="G123" s="62"/>
    </row>
    <row r="124" spans="1:7" ht="39.75" customHeight="1">
      <c r="A124" s="8" t="s">
        <v>87</v>
      </c>
      <c r="B124" s="60" t="s">
        <v>320</v>
      </c>
      <c r="C124" s="61"/>
      <c r="D124" s="61"/>
      <c r="E124" s="61"/>
      <c r="F124" s="61"/>
      <c r="G124" s="62"/>
    </row>
    <row r="125" spans="1:7" ht="39.75" customHeight="1">
      <c r="A125" s="8" t="s">
        <v>88</v>
      </c>
      <c r="B125" s="49" t="s">
        <v>89</v>
      </c>
      <c r="C125" s="50"/>
      <c r="D125" s="50"/>
      <c r="E125" s="50"/>
      <c r="F125" s="50"/>
      <c r="G125" s="51"/>
    </row>
    <row r="126" spans="1:7" ht="18">
      <c r="A126" s="52"/>
      <c r="B126" s="53"/>
      <c r="C126" s="53"/>
      <c r="D126" s="53"/>
      <c r="E126" s="53"/>
      <c r="F126" s="53"/>
      <c r="G126" s="54"/>
    </row>
    <row r="127" spans="1:7" ht="18">
      <c r="A127" s="69" t="s">
        <v>120</v>
      </c>
      <c r="B127" s="70"/>
      <c r="C127" s="70"/>
      <c r="D127" s="70"/>
      <c r="E127" s="70"/>
      <c r="F127" s="70"/>
      <c r="G127" s="71"/>
    </row>
    <row r="128" spans="1:7" ht="18">
      <c r="A128" s="72" t="s">
        <v>50</v>
      </c>
      <c r="B128" s="73"/>
      <c r="C128" s="73"/>
      <c r="D128" s="73"/>
      <c r="E128" s="73"/>
      <c r="F128" s="73"/>
      <c r="G128" s="74"/>
    </row>
    <row r="129" spans="1:7" ht="18">
      <c r="A129" s="63" t="s">
        <v>288</v>
      </c>
      <c r="B129" s="64"/>
      <c r="C129" s="64"/>
      <c r="D129" s="64"/>
      <c r="E129" s="64"/>
      <c r="F129" s="64"/>
      <c r="G129" s="65"/>
    </row>
    <row r="130" spans="1:7" ht="18">
      <c r="A130" s="8" t="s">
        <v>121</v>
      </c>
      <c r="B130" s="46"/>
      <c r="C130" s="47"/>
      <c r="D130" s="47"/>
      <c r="E130" s="47"/>
      <c r="F130" s="47"/>
      <c r="G130" s="48"/>
    </row>
    <row r="131" spans="1:7" ht="18">
      <c r="A131" s="8" t="s">
        <v>122</v>
      </c>
      <c r="B131" s="46"/>
      <c r="C131" s="47"/>
      <c r="D131" s="47"/>
      <c r="E131" s="47"/>
      <c r="F131" s="47"/>
      <c r="G131" s="48"/>
    </row>
    <row r="132" spans="1:7" ht="28.5">
      <c r="A132" s="8" t="s">
        <v>123</v>
      </c>
      <c r="B132" s="49" t="s">
        <v>114</v>
      </c>
      <c r="C132" s="50"/>
      <c r="D132" s="50"/>
      <c r="E132" s="50"/>
      <c r="F132" s="50"/>
      <c r="G132" s="51"/>
    </row>
    <row r="133" spans="1:7" ht="18">
      <c r="A133" s="57" t="s">
        <v>289</v>
      </c>
      <c r="B133" s="58"/>
      <c r="C133" s="58"/>
      <c r="D133" s="58"/>
      <c r="E133" s="58"/>
      <c r="F133" s="58"/>
      <c r="G133" s="59"/>
    </row>
    <row r="134" spans="1:7" ht="39.75" customHeight="1">
      <c r="A134" s="8" t="s">
        <v>121</v>
      </c>
      <c r="B134" s="60" t="s">
        <v>124</v>
      </c>
      <c r="C134" s="61"/>
      <c r="D134" s="61"/>
      <c r="E134" s="61"/>
      <c r="F134" s="61"/>
      <c r="G134" s="62"/>
    </row>
    <row r="135" spans="1:7" ht="39.75" customHeight="1">
      <c r="A135" s="8" t="s">
        <v>122</v>
      </c>
      <c r="B135" s="60">
        <v>4</v>
      </c>
      <c r="C135" s="61"/>
      <c r="D135" s="61"/>
      <c r="E135" s="61"/>
      <c r="F135" s="61"/>
      <c r="G135" s="62"/>
    </row>
    <row r="136" spans="1:7" ht="28.5">
      <c r="A136" s="8" t="s">
        <v>123</v>
      </c>
      <c r="B136" s="49" t="s">
        <v>330</v>
      </c>
      <c r="C136" s="50"/>
      <c r="D136" s="50"/>
      <c r="E136" s="50"/>
      <c r="F136" s="50"/>
      <c r="G136" s="51"/>
    </row>
    <row r="137" spans="1:7" ht="18">
      <c r="A137" s="57" t="s">
        <v>292</v>
      </c>
      <c r="B137" s="58"/>
      <c r="C137" s="58"/>
      <c r="D137" s="58"/>
      <c r="E137" s="58"/>
      <c r="F137" s="58"/>
      <c r="G137" s="59"/>
    </row>
    <row r="138" spans="1:7" ht="18">
      <c r="A138" s="8" t="s">
        <v>121</v>
      </c>
      <c r="B138" s="46"/>
      <c r="C138" s="47"/>
      <c r="D138" s="47"/>
      <c r="E138" s="47"/>
      <c r="F138" s="47"/>
      <c r="G138" s="48"/>
    </row>
    <row r="139" spans="1:7" ht="18">
      <c r="A139" s="8" t="s">
        <v>122</v>
      </c>
      <c r="B139" s="46"/>
      <c r="C139" s="47"/>
      <c r="D139" s="47"/>
      <c r="E139" s="47"/>
      <c r="F139" s="47"/>
      <c r="G139" s="48"/>
    </row>
    <row r="140" spans="1:7" ht="28.5">
      <c r="A140" s="8" t="s">
        <v>123</v>
      </c>
      <c r="B140" s="49" t="s">
        <v>114</v>
      </c>
      <c r="C140" s="50"/>
      <c r="D140" s="50"/>
      <c r="E140" s="50"/>
      <c r="F140" s="50"/>
      <c r="G140" s="51"/>
    </row>
    <row r="141" spans="1:7" ht="18">
      <c r="A141" s="57" t="s">
        <v>296</v>
      </c>
      <c r="B141" s="58"/>
      <c r="C141" s="58"/>
      <c r="D141" s="58"/>
      <c r="E141" s="58"/>
      <c r="F141" s="58"/>
      <c r="G141" s="59"/>
    </row>
    <row r="142" spans="1:7" ht="18">
      <c r="A142" s="8" t="s">
        <v>121</v>
      </c>
      <c r="B142" s="46"/>
      <c r="C142" s="47"/>
      <c r="D142" s="47"/>
      <c r="E142" s="47"/>
      <c r="F142" s="47"/>
      <c r="G142" s="48"/>
    </row>
    <row r="143" spans="1:7" ht="18">
      <c r="A143" s="8" t="s">
        <v>122</v>
      </c>
      <c r="B143" s="46"/>
      <c r="C143" s="47"/>
      <c r="D143" s="47"/>
      <c r="E143" s="47"/>
      <c r="F143" s="47"/>
      <c r="G143" s="48"/>
    </row>
    <row r="144" spans="1:7" ht="28.5">
      <c r="A144" s="8" t="s">
        <v>123</v>
      </c>
      <c r="B144" s="49" t="s">
        <v>114</v>
      </c>
      <c r="C144" s="50"/>
      <c r="D144" s="50"/>
      <c r="E144" s="50"/>
      <c r="F144" s="50"/>
      <c r="G144" s="51"/>
    </row>
    <row r="145" spans="1:7" ht="18">
      <c r="A145" s="57" t="s">
        <v>299</v>
      </c>
      <c r="B145" s="58"/>
      <c r="C145" s="58"/>
      <c r="D145" s="58"/>
      <c r="E145" s="58"/>
      <c r="F145" s="58"/>
      <c r="G145" s="59"/>
    </row>
    <row r="146" spans="1:7" ht="39.75" customHeight="1">
      <c r="A146" s="8" t="s">
        <v>121</v>
      </c>
      <c r="B146" s="60" t="s">
        <v>124</v>
      </c>
      <c r="C146" s="61"/>
      <c r="D146" s="61"/>
      <c r="E146" s="61"/>
      <c r="F146" s="61"/>
      <c r="G146" s="62"/>
    </row>
    <row r="147" spans="1:7" ht="39.75" customHeight="1">
      <c r="A147" s="8" t="s">
        <v>122</v>
      </c>
      <c r="B147" s="60">
        <v>4</v>
      </c>
      <c r="C147" s="61"/>
      <c r="D147" s="61"/>
      <c r="E147" s="61"/>
      <c r="F147" s="61"/>
      <c r="G147" s="62"/>
    </row>
    <row r="148" spans="1:7" ht="28.5">
      <c r="A148" s="8" t="s">
        <v>123</v>
      </c>
      <c r="B148" s="49" t="s">
        <v>331</v>
      </c>
      <c r="C148" s="50"/>
      <c r="D148" s="50"/>
      <c r="E148" s="50"/>
      <c r="F148" s="50"/>
      <c r="G148" s="51"/>
    </row>
    <row r="149" spans="1:7" ht="18">
      <c r="A149" s="57" t="s">
        <v>303</v>
      </c>
      <c r="B149" s="58"/>
      <c r="C149" s="58"/>
      <c r="D149" s="58"/>
      <c r="E149" s="58"/>
      <c r="F149" s="58"/>
      <c r="G149" s="59"/>
    </row>
    <row r="150" spans="1:7" ht="18">
      <c r="A150" s="8" t="s">
        <v>121</v>
      </c>
      <c r="B150" s="46"/>
      <c r="C150" s="47"/>
      <c r="D150" s="47"/>
      <c r="E150" s="47"/>
      <c r="F150" s="47"/>
      <c r="G150" s="48"/>
    </row>
    <row r="151" spans="1:7" ht="18">
      <c r="A151" s="8" t="s">
        <v>122</v>
      </c>
      <c r="B151" s="46"/>
      <c r="C151" s="47"/>
      <c r="D151" s="47"/>
      <c r="E151" s="47"/>
      <c r="F151" s="47"/>
      <c r="G151" s="48"/>
    </row>
    <row r="152" spans="1:7" ht="28.5">
      <c r="A152" s="8" t="s">
        <v>123</v>
      </c>
      <c r="B152" s="49" t="s">
        <v>114</v>
      </c>
      <c r="C152" s="50"/>
      <c r="D152" s="50"/>
      <c r="E152" s="50"/>
      <c r="F152" s="50"/>
      <c r="G152" s="51"/>
    </row>
    <row r="153" spans="1:7" ht="18">
      <c r="A153" s="57" t="s">
        <v>307</v>
      </c>
      <c r="B153" s="58"/>
      <c r="C153" s="58"/>
      <c r="D153" s="58"/>
      <c r="E153" s="58"/>
      <c r="F153" s="58"/>
      <c r="G153" s="59"/>
    </row>
    <row r="154" spans="1:7" ht="18">
      <c r="A154" s="8" t="s">
        <v>121</v>
      </c>
      <c r="B154" s="46"/>
      <c r="C154" s="47"/>
      <c r="D154" s="47"/>
      <c r="E154" s="47"/>
      <c r="F154" s="47"/>
      <c r="G154" s="48"/>
    </row>
    <row r="155" spans="1:7" ht="18">
      <c r="A155" s="8" t="s">
        <v>122</v>
      </c>
      <c r="B155" s="46"/>
      <c r="C155" s="47"/>
      <c r="D155" s="47"/>
      <c r="E155" s="47"/>
      <c r="F155" s="47"/>
      <c r="G155" s="48"/>
    </row>
    <row r="156" spans="1:7" ht="28.5">
      <c r="A156" s="8" t="s">
        <v>123</v>
      </c>
      <c r="B156" s="49" t="s">
        <v>114</v>
      </c>
      <c r="C156" s="50"/>
      <c r="D156" s="50"/>
      <c r="E156" s="50"/>
      <c r="F156" s="50"/>
      <c r="G156" s="51"/>
    </row>
    <row r="157" spans="1:7" ht="18">
      <c r="A157" s="57" t="s">
        <v>311</v>
      </c>
      <c r="B157" s="58"/>
      <c r="C157" s="58"/>
      <c r="D157" s="58"/>
      <c r="E157" s="58"/>
      <c r="F157" s="58"/>
      <c r="G157" s="59"/>
    </row>
    <row r="158" spans="1:7" ht="39.75" customHeight="1">
      <c r="A158" s="8" t="s">
        <v>121</v>
      </c>
      <c r="B158" s="60" t="s">
        <v>332</v>
      </c>
      <c r="C158" s="61"/>
      <c r="D158" s="61"/>
      <c r="E158" s="61"/>
      <c r="F158" s="61"/>
      <c r="G158" s="62"/>
    </row>
    <row r="159" spans="1:7" ht="39.75" customHeight="1">
      <c r="A159" s="8" t="s">
        <v>122</v>
      </c>
      <c r="B159" s="60">
        <v>4</v>
      </c>
      <c r="C159" s="61"/>
      <c r="D159" s="61"/>
      <c r="E159" s="61"/>
      <c r="F159" s="61"/>
      <c r="G159" s="62"/>
    </row>
    <row r="160" spans="1:7" ht="28.5">
      <c r="A160" s="8" t="s">
        <v>123</v>
      </c>
      <c r="B160" s="49" t="s">
        <v>333</v>
      </c>
      <c r="C160" s="50"/>
      <c r="D160" s="50"/>
      <c r="E160" s="50"/>
      <c r="F160" s="50"/>
      <c r="G160" s="51"/>
    </row>
    <row r="161" spans="1:7" ht="18">
      <c r="A161" s="57" t="s">
        <v>315</v>
      </c>
      <c r="B161" s="58"/>
      <c r="C161" s="58"/>
      <c r="D161" s="58"/>
      <c r="E161" s="58"/>
      <c r="F161" s="58"/>
      <c r="G161" s="59"/>
    </row>
    <row r="162" spans="1:7" ht="39.75" customHeight="1">
      <c r="A162" s="8" t="s">
        <v>121</v>
      </c>
      <c r="B162" s="60" t="s">
        <v>124</v>
      </c>
      <c r="C162" s="61"/>
      <c r="D162" s="61"/>
      <c r="E162" s="61"/>
      <c r="F162" s="61"/>
      <c r="G162" s="62"/>
    </row>
    <row r="163" spans="1:7" ht="39.75" customHeight="1">
      <c r="A163" s="8" t="s">
        <v>122</v>
      </c>
      <c r="B163" s="60">
        <v>4</v>
      </c>
      <c r="C163" s="61"/>
      <c r="D163" s="61"/>
      <c r="E163" s="61"/>
      <c r="F163" s="61"/>
      <c r="G163" s="62"/>
    </row>
    <row r="164" spans="1:7" ht="28.5">
      <c r="A164" s="8" t="s">
        <v>123</v>
      </c>
      <c r="B164" s="49" t="s">
        <v>334</v>
      </c>
      <c r="C164" s="50"/>
      <c r="D164" s="50"/>
      <c r="E164" s="50"/>
      <c r="F164" s="50"/>
      <c r="G164" s="51"/>
    </row>
    <row r="165" spans="1:7" ht="18">
      <c r="A165" s="52"/>
      <c r="B165" s="53"/>
      <c r="C165" s="53"/>
      <c r="D165" s="53"/>
      <c r="E165" s="53"/>
      <c r="F165" s="53"/>
      <c r="G165" s="54"/>
    </row>
    <row r="166" spans="1:7" ht="47.25" customHeight="1">
      <c r="A166" s="55" t="s">
        <v>129</v>
      </c>
      <c r="B166" s="56"/>
      <c r="C166" s="56"/>
      <c r="D166" s="56"/>
      <c r="E166" s="56"/>
      <c r="F166" s="56"/>
      <c r="G166" s="56"/>
    </row>
  </sheetData>
  <sheetProtection/>
  <mergeCells count="2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19921875" defaultRowHeight="14.25"/>
  <cols>
    <col min="1" max="3" width="23.296875" style="0" customWidth="1"/>
    <col min="4" max="4" width="23.59765625" style="0" customWidth="1"/>
    <col min="5" max="5" width="20.59765625" style="0" customWidth="1"/>
    <col min="6" max="6" width="21.796875" style="0" customWidth="1"/>
    <col min="7" max="7" width="9"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335</v>
      </c>
      <c r="E4" s="129"/>
      <c r="F4" s="129"/>
      <c r="G4" s="104"/>
    </row>
    <row r="5" spans="1:7" ht="18">
      <c r="A5" s="126" t="s">
        <v>4</v>
      </c>
      <c r="B5" s="127"/>
      <c r="C5" s="128"/>
      <c r="D5" s="103" t="s">
        <v>5</v>
      </c>
      <c r="E5" s="129"/>
      <c r="F5" s="129"/>
      <c r="G5" s="104"/>
    </row>
    <row r="6" spans="1:7" ht="18">
      <c r="A6" s="126" t="s">
        <v>6</v>
      </c>
      <c r="B6" s="127"/>
      <c r="C6" s="128"/>
      <c r="D6" s="103" t="s">
        <v>336</v>
      </c>
      <c r="E6" s="129"/>
      <c r="F6" s="129"/>
      <c r="G6" s="104"/>
    </row>
    <row r="7" spans="1:7" ht="39.75" customHeight="1">
      <c r="A7" s="126" t="s">
        <v>8</v>
      </c>
      <c r="B7" s="127"/>
      <c r="C7" s="128"/>
      <c r="D7" s="130" t="s">
        <v>920</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337</v>
      </c>
      <c r="B11" s="109"/>
      <c r="C11" s="109"/>
      <c r="D11" s="109"/>
      <c r="E11" s="109"/>
      <c r="F11" s="109"/>
      <c r="G11" s="110"/>
    </row>
    <row r="12" spans="1:7" ht="18">
      <c r="A12" s="108" t="s">
        <v>13</v>
      </c>
      <c r="B12" s="109"/>
      <c r="C12" s="109"/>
      <c r="D12" s="109"/>
      <c r="E12" s="109"/>
      <c r="F12" s="109"/>
      <c r="G12" s="110"/>
    </row>
    <row r="13" spans="1:7" ht="18">
      <c r="A13" s="108" t="s">
        <v>14</v>
      </c>
      <c r="B13" s="109"/>
      <c r="C13" s="109"/>
      <c r="D13" s="109"/>
      <c r="E13" s="109"/>
      <c r="F13" s="109"/>
      <c r="G13" s="110"/>
    </row>
    <row r="14" spans="1:7" ht="18">
      <c r="A14" s="1"/>
      <c r="B14" s="120" t="s">
        <v>15</v>
      </c>
      <c r="C14" s="120"/>
      <c r="D14" s="120"/>
      <c r="E14" s="120"/>
      <c r="F14" s="120"/>
      <c r="G14" s="121"/>
    </row>
    <row r="15" spans="1:7" ht="18">
      <c r="A15" s="1"/>
      <c r="B15" s="120" t="s">
        <v>16</v>
      </c>
      <c r="C15" s="120"/>
      <c r="D15" s="120"/>
      <c r="E15" s="120"/>
      <c r="F15" s="120"/>
      <c r="G15" s="121"/>
    </row>
    <row r="16" spans="1:7" ht="18">
      <c r="A16" s="1"/>
      <c r="B16" s="122"/>
      <c r="C16" s="122"/>
      <c r="D16" s="122"/>
      <c r="E16" s="122"/>
      <c r="F16" s="122"/>
      <c r="G16" s="123"/>
    </row>
    <row r="17" spans="1:7" ht="18">
      <c r="A17" s="1"/>
      <c r="B17" s="122"/>
      <c r="C17" s="122"/>
      <c r="D17" s="122"/>
      <c r="E17" s="122"/>
      <c r="F17" s="122"/>
      <c r="G17" s="123"/>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338</v>
      </c>
      <c r="B21" s="109"/>
      <c r="C21" s="109"/>
      <c r="D21" s="109"/>
      <c r="E21" s="109"/>
      <c r="F21" s="109"/>
      <c r="G21" s="110"/>
    </row>
    <row r="22" spans="1:7" ht="18">
      <c r="A22" s="111" t="s">
        <v>20</v>
      </c>
      <c r="B22" s="112"/>
      <c r="C22" s="112"/>
      <c r="D22" s="112"/>
      <c r="E22" s="112"/>
      <c r="F22" s="112"/>
      <c r="G22" s="113"/>
    </row>
    <row r="23" spans="1:7" ht="18">
      <c r="A23" s="114" t="s">
        <v>339</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340</v>
      </c>
      <c r="D26" s="61"/>
      <c r="E26" s="61"/>
      <c r="F26" s="61"/>
      <c r="G26" s="62"/>
    </row>
    <row r="27" spans="1:7" ht="18">
      <c r="A27" s="103" t="s">
        <v>27</v>
      </c>
      <c r="B27" s="104"/>
      <c r="C27" s="60" t="s">
        <v>341</v>
      </c>
      <c r="D27" s="61"/>
      <c r="E27" s="61"/>
      <c r="F27" s="61"/>
      <c r="G27" s="62"/>
    </row>
    <row r="28" spans="1:7" ht="18">
      <c r="A28" s="103" t="s">
        <v>29</v>
      </c>
      <c r="B28" s="104"/>
      <c r="C28" s="60" t="s">
        <v>342</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421.460738</v>
      </c>
      <c r="F32" s="10">
        <v>395.39295194000005</v>
      </c>
      <c r="G32" s="10">
        <v>93.814895740063</v>
      </c>
    </row>
    <row r="33" spans="1:7" ht="18">
      <c r="A33" s="100" t="s">
        <v>38</v>
      </c>
      <c r="B33" s="101"/>
      <c r="C33" s="101"/>
      <c r="D33" s="102"/>
      <c r="E33" s="10">
        <v>395.4059519400001</v>
      </c>
      <c r="F33" s="10">
        <v>395.39295194000005</v>
      </c>
      <c r="G33" s="10">
        <v>99.99671223967766</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48</v>
      </c>
    </row>
    <row r="38" spans="1:7" ht="18">
      <c r="A38" s="90"/>
      <c r="B38" s="90"/>
      <c r="C38" s="90"/>
      <c r="D38" s="90"/>
      <c r="E38" s="90"/>
      <c r="F38" s="5" t="s">
        <v>49</v>
      </c>
      <c r="G38" s="5">
        <v>48</v>
      </c>
    </row>
    <row r="39" spans="1:7" ht="18">
      <c r="A39" s="6" t="s">
        <v>50</v>
      </c>
      <c r="B39" s="87" t="s">
        <v>343</v>
      </c>
      <c r="C39" s="87" t="s">
        <v>344</v>
      </c>
      <c r="D39" s="87" t="s">
        <v>345</v>
      </c>
      <c r="E39" s="87" t="s">
        <v>54</v>
      </c>
      <c r="F39" s="5" t="s">
        <v>55</v>
      </c>
      <c r="G39" s="5">
        <v>42.9</v>
      </c>
    </row>
    <row r="40" spans="1:7" ht="67.5" customHeight="1">
      <c r="A40" s="7" t="s">
        <v>346</v>
      </c>
      <c r="B40" s="88"/>
      <c r="C40" s="88"/>
      <c r="D40" s="88"/>
      <c r="E40" s="88"/>
      <c r="F40" s="5" t="s">
        <v>57</v>
      </c>
      <c r="G40" s="5">
        <v>-14.2</v>
      </c>
    </row>
    <row r="41" spans="1:7" ht="18">
      <c r="A41" s="89" t="s">
        <v>43</v>
      </c>
      <c r="B41" s="89" t="s">
        <v>44</v>
      </c>
      <c r="C41" s="89" t="s">
        <v>45</v>
      </c>
      <c r="D41" s="89" t="s">
        <v>46</v>
      </c>
      <c r="E41" s="89" t="s">
        <v>47</v>
      </c>
      <c r="F41" s="5" t="s">
        <v>48</v>
      </c>
      <c r="G41" s="5">
        <v>0.35</v>
      </c>
    </row>
    <row r="42" spans="1:7" ht="18">
      <c r="A42" s="90"/>
      <c r="B42" s="90"/>
      <c r="C42" s="90"/>
      <c r="D42" s="90"/>
      <c r="E42" s="90"/>
      <c r="F42" s="5" t="s">
        <v>49</v>
      </c>
      <c r="G42" s="5">
        <v>0.35</v>
      </c>
    </row>
    <row r="43" spans="1:7" ht="45" customHeight="1">
      <c r="A43" s="87" t="s">
        <v>347</v>
      </c>
      <c r="B43" s="87" t="s">
        <v>343</v>
      </c>
      <c r="C43" s="87" t="s">
        <v>348</v>
      </c>
      <c r="D43" s="87" t="s">
        <v>230</v>
      </c>
      <c r="E43" s="87" t="s">
        <v>54</v>
      </c>
      <c r="F43" s="5" t="s">
        <v>55</v>
      </c>
      <c r="G43" s="5">
        <v>0.34</v>
      </c>
    </row>
    <row r="44" spans="1:7" ht="45" customHeight="1">
      <c r="A44" s="88"/>
      <c r="B44" s="88"/>
      <c r="C44" s="88"/>
      <c r="D44" s="88"/>
      <c r="E44" s="88"/>
      <c r="F44" s="5" t="s">
        <v>57</v>
      </c>
      <c r="G44" s="5">
        <v>102.86</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36.36</v>
      </c>
    </row>
    <row r="48" spans="1:7" ht="18">
      <c r="A48" s="90"/>
      <c r="B48" s="90"/>
      <c r="C48" s="90"/>
      <c r="D48" s="90"/>
      <c r="E48" s="90"/>
      <c r="F48" s="5" t="s">
        <v>49</v>
      </c>
      <c r="G48" s="5">
        <v>36.36</v>
      </c>
    </row>
    <row r="49" spans="1:7" ht="18">
      <c r="A49" s="87" t="s">
        <v>349</v>
      </c>
      <c r="B49" s="87" t="s">
        <v>350</v>
      </c>
      <c r="C49" s="87" t="s">
        <v>351</v>
      </c>
      <c r="D49" s="87" t="s">
        <v>352</v>
      </c>
      <c r="E49" s="87" t="s">
        <v>54</v>
      </c>
      <c r="F49" s="5" t="s">
        <v>55</v>
      </c>
      <c r="G49" s="5">
        <v>36.36</v>
      </c>
    </row>
    <row r="50" spans="1:7" ht="42">
      <c r="A50" s="88"/>
      <c r="B50" s="88"/>
      <c r="C50" s="88"/>
      <c r="D50" s="88"/>
      <c r="E50" s="88"/>
      <c r="F50" s="5" t="s">
        <v>57</v>
      </c>
      <c r="G50" s="5">
        <v>100</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31.25</v>
      </c>
    </row>
    <row r="54" spans="1:7" ht="18">
      <c r="A54" s="90"/>
      <c r="B54" s="90"/>
      <c r="C54" s="90"/>
      <c r="D54" s="90"/>
      <c r="E54" s="90"/>
      <c r="F54" s="5" t="s">
        <v>49</v>
      </c>
      <c r="G54" s="5">
        <v>31.25</v>
      </c>
    </row>
    <row r="55" spans="1:7" ht="18">
      <c r="A55" s="87" t="s">
        <v>353</v>
      </c>
      <c r="B55" s="87" t="s">
        <v>354</v>
      </c>
      <c r="C55" s="87" t="s">
        <v>355</v>
      </c>
      <c r="D55" s="87" t="s">
        <v>356</v>
      </c>
      <c r="E55" s="87" t="s">
        <v>151</v>
      </c>
      <c r="F55" s="5" t="s">
        <v>55</v>
      </c>
      <c r="G55" s="5">
        <v>21.88</v>
      </c>
    </row>
    <row r="56" spans="1:7" ht="42">
      <c r="A56" s="88"/>
      <c r="B56" s="88"/>
      <c r="C56" s="88"/>
      <c r="D56" s="88"/>
      <c r="E56" s="88"/>
      <c r="F56" s="5" t="s">
        <v>57</v>
      </c>
      <c r="G56" s="5">
        <v>70</v>
      </c>
    </row>
    <row r="57" spans="1:7" ht="18">
      <c r="A57" s="89" t="s">
        <v>43</v>
      </c>
      <c r="B57" s="89" t="s">
        <v>44</v>
      </c>
      <c r="C57" s="89" t="s">
        <v>45</v>
      </c>
      <c r="D57" s="89" t="s">
        <v>46</v>
      </c>
      <c r="E57" s="89" t="s">
        <v>47</v>
      </c>
      <c r="F57" s="5" t="s">
        <v>48</v>
      </c>
      <c r="G57" s="5">
        <v>100</v>
      </c>
    </row>
    <row r="58" spans="1:7" ht="18">
      <c r="A58" s="90"/>
      <c r="B58" s="90"/>
      <c r="C58" s="90"/>
      <c r="D58" s="90"/>
      <c r="E58" s="90"/>
      <c r="F58" s="5" t="s">
        <v>49</v>
      </c>
      <c r="G58" s="5">
        <v>100</v>
      </c>
    </row>
    <row r="59" spans="1:7" ht="18">
      <c r="A59" s="87" t="s">
        <v>357</v>
      </c>
      <c r="B59" s="87" t="s">
        <v>358</v>
      </c>
      <c r="C59" s="87" t="s">
        <v>359</v>
      </c>
      <c r="D59" s="87" t="s">
        <v>360</v>
      </c>
      <c r="E59" s="87" t="s">
        <v>161</v>
      </c>
      <c r="F59" s="5" t="s">
        <v>55</v>
      </c>
      <c r="G59" s="5">
        <v>95</v>
      </c>
    </row>
    <row r="60" spans="1:7" ht="42">
      <c r="A60" s="88"/>
      <c r="B60" s="88"/>
      <c r="C60" s="88"/>
      <c r="D60" s="88"/>
      <c r="E60" s="88"/>
      <c r="F60" s="5" t="s">
        <v>57</v>
      </c>
      <c r="G60" s="5">
        <v>95</v>
      </c>
    </row>
    <row r="61" spans="1:7" ht="18">
      <c r="A61" s="89" t="s">
        <v>43</v>
      </c>
      <c r="B61" s="89" t="s">
        <v>44</v>
      </c>
      <c r="C61" s="89" t="s">
        <v>45</v>
      </c>
      <c r="D61" s="89" t="s">
        <v>46</v>
      </c>
      <c r="E61" s="89" t="s">
        <v>47</v>
      </c>
      <c r="F61" s="5" t="s">
        <v>48</v>
      </c>
      <c r="G61" s="5">
        <v>100</v>
      </c>
    </row>
    <row r="62" spans="1:7" ht="18">
      <c r="A62" s="90"/>
      <c r="B62" s="90"/>
      <c r="C62" s="90"/>
      <c r="D62" s="90"/>
      <c r="E62" s="90"/>
      <c r="F62" s="5" t="s">
        <v>49</v>
      </c>
      <c r="G62" s="5">
        <v>100</v>
      </c>
    </row>
    <row r="63" spans="1:7" ht="18">
      <c r="A63" s="87" t="s">
        <v>361</v>
      </c>
      <c r="B63" s="87" t="s">
        <v>362</v>
      </c>
      <c r="C63" s="87" t="s">
        <v>363</v>
      </c>
      <c r="D63" s="87" t="s">
        <v>364</v>
      </c>
      <c r="E63" s="87" t="s">
        <v>365</v>
      </c>
      <c r="F63" s="5" t="s">
        <v>55</v>
      </c>
      <c r="G63" s="5">
        <v>100</v>
      </c>
    </row>
    <row r="64" spans="1:7" ht="42">
      <c r="A64" s="88"/>
      <c r="B64" s="88"/>
      <c r="C64" s="88"/>
      <c r="D64" s="88"/>
      <c r="E64" s="88"/>
      <c r="F64" s="5" t="s">
        <v>57</v>
      </c>
      <c r="G64" s="5">
        <v>100</v>
      </c>
    </row>
    <row r="65" spans="1:7" ht="18">
      <c r="A65" s="89" t="s">
        <v>43</v>
      </c>
      <c r="B65" s="89" t="s">
        <v>44</v>
      </c>
      <c r="C65" s="89" t="s">
        <v>45</v>
      </c>
      <c r="D65" s="89" t="s">
        <v>46</v>
      </c>
      <c r="E65" s="89" t="s">
        <v>47</v>
      </c>
      <c r="F65" s="5" t="s">
        <v>48</v>
      </c>
      <c r="G65" s="5">
        <v>100</v>
      </c>
    </row>
    <row r="66" spans="1:7" ht="18">
      <c r="A66" s="90"/>
      <c r="B66" s="90"/>
      <c r="C66" s="90"/>
      <c r="D66" s="90"/>
      <c r="E66" s="90"/>
      <c r="F66" s="5" t="s">
        <v>49</v>
      </c>
      <c r="G66" s="5">
        <v>100</v>
      </c>
    </row>
    <row r="67" spans="1:7" ht="18">
      <c r="A67" s="87" t="s">
        <v>366</v>
      </c>
      <c r="B67" s="87" t="s">
        <v>367</v>
      </c>
      <c r="C67" s="87" t="s">
        <v>368</v>
      </c>
      <c r="D67" s="87" t="s">
        <v>369</v>
      </c>
      <c r="E67" s="87" t="s">
        <v>370</v>
      </c>
      <c r="F67" s="5" t="s">
        <v>55</v>
      </c>
      <c r="G67" s="5">
        <v>33.33</v>
      </c>
    </row>
    <row r="68" spans="1:7" ht="42">
      <c r="A68" s="88"/>
      <c r="B68" s="88"/>
      <c r="C68" s="88"/>
      <c r="D68" s="88"/>
      <c r="E68" s="88"/>
      <c r="F68" s="5" t="s">
        <v>57</v>
      </c>
      <c r="G68" s="5">
        <v>33.33</v>
      </c>
    </row>
    <row r="69" spans="1:7" ht="18">
      <c r="A69" s="89" t="s">
        <v>43</v>
      </c>
      <c r="B69" s="89" t="s">
        <v>44</v>
      </c>
      <c r="C69" s="89" t="s">
        <v>45</v>
      </c>
      <c r="D69" s="89" t="s">
        <v>46</v>
      </c>
      <c r="E69" s="89" t="s">
        <v>47</v>
      </c>
      <c r="F69" s="5" t="s">
        <v>48</v>
      </c>
      <c r="G69" s="5">
        <v>100</v>
      </c>
    </row>
    <row r="70" spans="1:7" ht="18">
      <c r="A70" s="90"/>
      <c r="B70" s="90"/>
      <c r="C70" s="90"/>
      <c r="D70" s="90"/>
      <c r="E70" s="90"/>
      <c r="F70" s="5" t="s">
        <v>49</v>
      </c>
      <c r="G70" s="5">
        <v>100</v>
      </c>
    </row>
    <row r="71" spans="1:7" ht="18">
      <c r="A71" s="87" t="s">
        <v>371</v>
      </c>
      <c r="B71" s="87" t="s">
        <v>372</v>
      </c>
      <c r="C71" s="87" t="s">
        <v>373</v>
      </c>
      <c r="D71" s="87" t="s">
        <v>374</v>
      </c>
      <c r="E71" s="87" t="s">
        <v>365</v>
      </c>
      <c r="F71" s="5" t="s">
        <v>55</v>
      </c>
      <c r="G71" s="5">
        <v>100</v>
      </c>
    </row>
    <row r="72" spans="1:7" ht="42">
      <c r="A72" s="88"/>
      <c r="B72" s="88"/>
      <c r="C72" s="88"/>
      <c r="D72" s="88"/>
      <c r="E72" s="88"/>
      <c r="F72" s="5" t="s">
        <v>57</v>
      </c>
      <c r="G72" s="5">
        <v>100</v>
      </c>
    </row>
    <row r="73" spans="1:7" ht="18">
      <c r="A73" s="69" t="s">
        <v>70</v>
      </c>
      <c r="B73" s="70"/>
      <c r="C73" s="70"/>
      <c r="D73" s="70"/>
      <c r="E73" s="70"/>
      <c r="F73" s="70"/>
      <c r="G73" s="71"/>
    </row>
    <row r="74" spans="1:7" ht="18">
      <c r="A74" s="91" t="s">
        <v>41</v>
      </c>
      <c r="B74" s="92"/>
      <c r="C74" s="92"/>
      <c r="D74" s="92"/>
      <c r="E74" s="93"/>
      <c r="F74" s="91" t="s">
        <v>42</v>
      </c>
      <c r="G74" s="93"/>
    </row>
    <row r="75" spans="1:7" ht="18">
      <c r="A75" s="89" t="s">
        <v>43</v>
      </c>
      <c r="B75" s="89" t="s">
        <v>44</v>
      </c>
      <c r="C75" s="89" t="s">
        <v>45</v>
      </c>
      <c r="D75" s="89" t="s">
        <v>46</v>
      </c>
      <c r="E75" s="89" t="s">
        <v>47</v>
      </c>
      <c r="F75" s="5" t="s">
        <v>48</v>
      </c>
      <c r="G75" s="5">
        <v>100</v>
      </c>
    </row>
    <row r="76" spans="1:7" ht="18">
      <c r="A76" s="90"/>
      <c r="B76" s="90"/>
      <c r="C76" s="90"/>
      <c r="D76" s="90"/>
      <c r="E76" s="90"/>
      <c r="F76" s="5" t="s">
        <v>49</v>
      </c>
      <c r="G76" s="5">
        <v>100</v>
      </c>
    </row>
    <row r="77" spans="1:7" ht="18">
      <c r="A77" s="87" t="s">
        <v>375</v>
      </c>
      <c r="B77" s="87" t="s">
        <v>376</v>
      </c>
      <c r="C77" s="87" t="s">
        <v>377</v>
      </c>
      <c r="D77" s="87" t="s">
        <v>378</v>
      </c>
      <c r="E77" s="87" t="s">
        <v>161</v>
      </c>
      <c r="F77" s="5" t="s">
        <v>55</v>
      </c>
      <c r="G77" s="5">
        <v>69.85</v>
      </c>
    </row>
    <row r="78" spans="1:7" ht="42">
      <c r="A78" s="88"/>
      <c r="B78" s="88"/>
      <c r="C78" s="88"/>
      <c r="D78" s="88"/>
      <c r="E78" s="88"/>
      <c r="F78" s="5" t="s">
        <v>57</v>
      </c>
      <c r="G78" s="5">
        <v>69.85</v>
      </c>
    </row>
    <row r="79" spans="1:7" ht="18">
      <c r="A79" s="89" t="s">
        <v>43</v>
      </c>
      <c r="B79" s="89" t="s">
        <v>44</v>
      </c>
      <c r="C79" s="89" t="s">
        <v>45</v>
      </c>
      <c r="D79" s="89" t="s">
        <v>46</v>
      </c>
      <c r="E79" s="89" t="s">
        <v>47</v>
      </c>
      <c r="F79" s="5" t="s">
        <v>48</v>
      </c>
      <c r="G79" s="5">
        <v>100</v>
      </c>
    </row>
    <row r="80" spans="1:7" ht="18">
      <c r="A80" s="90"/>
      <c r="B80" s="90"/>
      <c r="C80" s="90"/>
      <c r="D80" s="90"/>
      <c r="E80" s="90"/>
      <c r="F80" s="5" t="s">
        <v>49</v>
      </c>
      <c r="G80" s="5">
        <v>100</v>
      </c>
    </row>
    <row r="81" spans="1:7" ht="18">
      <c r="A81" s="87" t="s">
        <v>379</v>
      </c>
      <c r="B81" s="87" t="s">
        <v>380</v>
      </c>
      <c r="C81" s="87" t="s">
        <v>381</v>
      </c>
      <c r="D81" s="87" t="s">
        <v>382</v>
      </c>
      <c r="E81" s="87" t="s">
        <v>161</v>
      </c>
      <c r="F81" s="5" t="s">
        <v>55</v>
      </c>
      <c r="G81" s="5">
        <v>116.01</v>
      </c>
    </row>
    <row r="82" spans="1:7" ht="42">
      <c r="A82" s="88"/>
      <c r="B82" s="88"/>
      <c r="C82" s="88"/>
      <c r="D82" s="88"/>
      <c r="E82" s="88"/>
      <c r="F82" s="5" t="s">
        <v>57</v>
      </c>
      <c r="G82" s="5">
        <v>116.01</v>
      </c>
    </row>
    <row r="83" spans="1:7" ht="18">
      <c r="A83" s="89" t="s">
        <v>43</v>
      </c>
      <c r="B83" s="89" t="s">
        <v>44</v>
      </c>
      <c r="C83" s="89" t="s">
        <v>45</v>
      </c>
      <c r="D83" s="89" t="s">
        <v>46</v>
      </c>
      <c r="E83" s="89" t="s">
        <v>47</v>
      </c>
      <c r="F83" s="5" t="s">
        <v>48</v>
      </c>
      <c r="G83" s="5">
        <v>7</v>
      </c>
    </row>
    <row r="84" spans="1:7" ht="18">
      <c r="A84" s="90"/>
      <c r="B84" s="90"/>
      <c r="C84" s="90"/>
      <c r="D84" s="90"/>
      <c r="E84" s="90"/>
      <c r="F84" s="5" t="s">
        <v>49</v>
      </c>
      <c r="G84" s="5">
        <v>42</v>
      </c>
    </row>
    <row r="85" spans="1:7" ht="18">
      <c r="A85" s="87" t="s">
        <v>383</v>
      </c>
      <c r="B85" s="87" t="s">
        <v>384</v>
      </c>
      <c r="C85" s="87" t="s">
        <v>385</v>
      </c>
      <c r="D85" s="87" t="s">
        <v>386</v>
      </c>
      <c r="E85" s="87" t="s">
        <v>161</v>
      </c>
      <c r="F85" s="5" t="s">
        <v>55</v>
      </c>
      <c r="G85" s="5">
        <v>39</v>
      </c>
    </row>
    <row r="86" spans="1:7" ht="42">
      <c r="A86" s="88"/>
      <c r="B86" s="88"/>
      <c r="C86" s="88"/>
      <c r="D86" s="88"/>
      <c r="E86" s="88"/>
      <c r="F86" s="5" t="s">
        <v>57</v>
      </c>
      <c r="G86" s="5">
        <v>92.86</v>
      </c>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387</v>
      </c>
      <c r="B89" s="87" t="s">
        <v>388</v>
      </c>
      <c r="C89" s="87" t="s">
        <v>389</v>
      </c>
      <c r="D89" s="87" t="s">
        <v>390</v>
      </c>
      <c r="E89" s="87" t="s">
        <v>161</v>
      </c>
      <c r="F89" s="5" t="s">
        <v>55</v>
      </c>
      <c r="G89" s="5">
        <v>100</v>
      </c>
    </row>
    <row r="90" spans="1:7" ht="42">
      <c r="A90" s="88"/>
      <c r="B90" s="88"/>
      <c r="C90" s="88"/>
      <c r="D90" s="88"/>
      <c r="E90" s="88"/>
      <c r="F90" s="5" t="s">
        <v>57</v>
      </c>
      <c r="G90" s="5">
        <v>100</v>
      </c>
    </row>
    <row r="91" spans="1:7" ht="18">
      <c r="A91" s="89" t="s">
        <v>43</v>
      </c>
      <c r="B91" s="89" t="s">
        <v>44</v>
      </c>
      <c r="C91" s="89" t="s">
        <v>45</v>
      </c>
      <c r="D91" s="89" t="s">
        <v>46</v>
      </c>
      <c r="E91" s="89" t="s">
        <v>47</v>
      </c>
      <c r="F91" s="5" t="s">
        <v>48</v>
      </c>
      <c r="G91" s="5">
        <v>100</v>
      </c>
    </row>
    <row r="92" spans="1:7" ht="18">
      <c r="A92" s="90"/>
      <c r="B92" s="90"/>
      <c r="C92" s="90"/>
      <c r="D92" s="90"/>
      <c r="E92" s="90"/>
      <c r="F92" s="5" t="s">
        <v>49</v>
      </c>
      <c r="G92" s="5">
        <v>100</v>
      </c>
    </row>
    <row r="93" spans="1:7" ht="18">
      <c r="A93" s="87" t="s">
        <v>391</v>
      </c>
      <c r="B93" s="87" t="s">
        <v>392</v>
      </c>
      <c r="C93" s="87" t="s">
        <v>393</v>
      </c>
      <c r="D93" s="87" t="s">
        <v>394</v>
      </c>
      <c r="E93" s="87" t="s">
        <v>161</v>
      </c>
      <c r="F93" s="5" t="s">
        <v>55</v>
      </c>
      <c r="G93" s="5">
        <v>100</v>
      </c>
    </row>
    <row r="94" spans="1:7" ht="42">
      <c r="A94" s="88"/>
      <c r="B94" s="88"/>
      <c r="C94" s="88"/>
      <c r="D94" s="88"/>
      <c r="E94" s="88"/>
      <c r="F94" s="5" t="s">
        <v>57</v>
      </c>
      <c r="G94" s="5">
        <v>100</v>
      </c>
    </row>
    <row r="95" spans="1:7" ht="18">
      <c r="A95" s="89" t="s">
        <v>43</v>
      </c>
      <c r="B95" s="89" t="s">
        <v>44</v>
      </c>
      <c r="C95" s="89" t="s">
        <v>45</v>
      </c>
      <c r="D95" s="89" t="s">
        <v>46</v>
      </c>
      <c r="E95" s="89" t="s">
        <v>47</v>
      </c>
      <c r="F95" s="5" t="s">
        <v>48</v>
      </c>
      <c r="G95" s="5">
        <v>6</v>
      </c>
    </row>
    <row r="96" spans="1:7" ht="18">
      <c r="A96" s="90"/>
      <c r="B96" s="90"/>
      <c r="C96" s="90"/>
      <c r="D96" s="90"/>
      <c r="E96" s="90"/>
      <c r="F96" s="5" t="s">
        <v>49</v>
      </c>
      <c r="G96" s="5">
        <v>6</v>
      </c>
    </row>
    <row r="97" spans="1:7" ht="18">
      <c r="A97" s="87" t="s">
        <v>395</v>
      </c>
      <c r="B97" s="87" t="s">
        <v>396</v>
      </c>
      <c r="C97" s="87" t="s">
        <v>397</v>
      </c>
      <c r="D97" s="87" t="s">
        <v>398</v>
      </c>
      <c r="E97" s="87" t="s">
        <v>161</v>
      </c>
      <c r="F97" s="5" t="s">
        <v>55</v>
      </c>
      <c r="G97" s="5">
        <v>6</v>
      </c>
    </row>
    <row r="98" spans="1:7" ht="42">
      <c r="A98" s="88"/>
      <c r="B98" s="88"/>
      <c r="C98" s="88"/>
      <c r="D98" s="88"/>
      <c r="E98" s="88"/>
      <c r="F98" s="5" t="s">
        <v>57</v>
      </c>
      <c r="G98" s="5">
        <v>100</v>
      </c>
    </row>
    <row r="99" spans="1:7" ht="18">
      <c r="A99" s="89" t="s">
        <v>43</v>
      </c>
      <c r="B99" s="89" t="s">
        <v>44</v>
      </c>
      <c r="C99" s="89" t="s">
        <v>45</v>
      </c>
      <c r="D99" s="89" t="s">
        <v>46</v>
      </c>
      <c r="E99" s="89" t="s">
        <v>47</v>
      </c>
      <c r="F99" s="5" t="s">
        <v>48</v>
      </c>
      <c r="G99" s="5">
        <v>100</v>
      </c>
    </row>
    <row r="100" spans="1:7" ht="18">
      <c r="A100" s="90"/>
      <c r="B100" s="90"/>
      <c r="C100" s="90"/>
      <c r="D100" s="90"/>
      <c r="E100" s="90"/>
      <c r="F100" s="5" t="s">
        <v>49</v>
      </c>
      <c r="G100" s="5">
        <v>100</v>
      </c>
    </row>
    <row r="101" spans="1:7" ht="18">
      <c r="A101" s="87" t="s">
        <v>399</v>
      </c>
      <c r="B101" s="87" t="s">
        <v>400</v>
      </c>
      <c r="C101" s="87" t="s">
        <v>401</v>
      </c>
      <c r="D101" s="87" t="s">
        <v>402</v>
      </c>
      <c r="E101" s="87" t="s">
        <v>161</v>
      </c>
      <c r="F101" s="5" t="s">
        <v>55</v>
      </c>
      <c r="G101" s="5">
        <v>100</v>
      </c>
    </row>
    <row r="102" spans="1:7" ht="42">
      <c r="A102" s="88"/>
      <c r="B102" s="88"/>
      <c r="C102" s="88"/>
      <c r="D102" s="88"/>
      <c r="E102" s="88"/>
      <c r="F102" s="5" t="s">
        <v>57</v>
      </c>
      <c r="G102" s="5">
        <v>100</v>
      </c>
    </row>
    <row r="103" spans="1:7" ht="18">
      <c r="A103" s="89" t="s">
        <v>43</v>
      </c>
      <c r="B103" s="89" t="s">
        <v>44</v>
      </c>
      <c r="C103" s="89" t="s">
        <v>45</v>
      </c>
      <c r="D103" s="89" t="s">
        <v>46</v>
      </c>
      <c r="E103" s="89" t="s">
        <v>47</v>
      </c>
      <c r="F103" s="5" t="s">
        <v>48</v>
      </c>
      <c r="G103" s="5">
        <v>100</v>
      </c>
    </row>
    <row r="104" spans="1:7" ht="18">
      <c r="A104" s="90"/>
      <c r="B104" s="90"/>
      <c r="C104" s="90"/>
      <c r="D104" s="90"/>
      <c r="E104" s="90"/>
      <c r="F104" s="5" t="s">
        <v>49</v>
      </c>
      <c r="G104" s="5">
        <v>100</v>
      </c>
    </row>
    <row r="105" spans="1:7" ht="18">
      <c r="A105" s="87" t="s">
        <v>403</v>
      </c>
      <c r="B105" s="87" t="s">
        <v>404</v>
      </c>
      <c r="C105" s="87" t="s">
        <v>405</v>
      </c>
      <c r="D105" s="87" t="s">
        <v>406</v>
      </c>
      <c r="E105" s="87" t="s">
        <v>161</v>
      </c>
      <c r="F105" s="5" t="s">
        <v>55</v>
      </c>
      <c r="G105" s="5">
        <v>100</v>
      </c>
    </row>
    <row r="106" spans="1:7" ht="42">
      <c r="A106" s="88"/>
      <c r="B106" s="88"/>
      <c r="C106" s="88"/>
      <c r="D106" s="88"/>
      <c r="E106" s="88"/>
      <c r="F106" s="5" t="s">
        <v>57</v>
      </c>
      <c r="G106" s="5">
        <v>100</v>
      </c>
    </row>
    <row r="107" spans="1:7" ht="18">
      <c r="A107" s="89" t="s">
        <v>43</v>
      </c>
      <c r="B107" s="89" t="s">
        <v>44</v>
      </c>
      <c r="C107" s="89" t="s">
        <v>45</v>
      </c>
      <c r="D107" s="89" t="s">
        <v>46</v>
      </c>
      <c r="E107" s="89" t="s">
        <v>47</v>
      </c>
      <c r="F107" s="5" t="s">
        <v>48</v>
      </c>
      <c r="G107" s="5">
        <v>80</v>
      </c>
    </row>
    <row r="108" spans="1:7" ht="18">
      <c r="A108" s="90"/>
      <c r="B108" s="90"/>
      <c r="C108" s="90"/>
      <c r="D108" s="90"/>
      <c r="E108" s="90"/>
      <c r="F108" s="5" t="s">
        <v>49</v>
      </c>
      <c r="G108" s="5">
        <v>80</v>
      </c>
    </row>
    <row r="109" spans="1:7" ht="18">
      <c r="A109" s="87" t="s">
        <v>407</v>
      </c>
      <c r="B109" s="87" t="s">
        <v>408</v>
      </c>
      <c r="C109" s="87" t="s">
        <v>409</v>
      </c>
      <c r="D109" s="87" t="s">
        <v>374</v>
      </c>
      <c r="E109" s="87" t="s">
        <v>161</v>
      </c>
      <c r="F109" s="5" t="s">
        <v>55</v>
      </c>
      <c r="G109" s="5">
        <v>86</v>
      </c>
    </row>
    <row r="110" spans="1:7" ht="42">
      <c r="A110" s="88"/>
      <c r="B110" s="88"/>
      <c r="C110" s="88"/>
      <c r="D110" s="88"/>
      <c r="E110" s="88"/>
      <c r="F110" s="5" t="s">
        <v>57</v>
      </c>
      <c r="G110" s="5">
        <v>107.5</v>
      </c>
    </row>
    <row r="111" spans="1:7" ht="18">
      <c r="A111" s="89" t="s">
        <v>43</v>
      </c>
      <c r="B111" s="89" t="s">
        <v>44</v>
      </c>
      <c r="C111" s="89" t="s">
        <v>45</v>
      </c>
      <c r="D111" s="89" t="s">
        <v>46</v>
      </c>
      <c r="E111" s="89" t="s">
        <v>47</v>
      </c>
      <c r="F111" s="5" t="s">
        <v>48</v>
      </c>
      <c r="G111" s="5">
        <v>100</v>
      </c>
    </row>
    <row r="112" spans="1:7" ht="18">
      <c r="A112" s="90"/>
      <c r="B112" s="90"/>
      <c r="C112" s="90"/>
      <c r="D112" s="90"/>
      <c r="E112" s="90"/>
      <c r="F112" s="5" t="s">
        <v>49</v>
      </c>
      <c r="G112" s="5">
        <v>100</v>
      </c>
    </row>
    <row r="113" spans="1:7" ht="18">
      <c r="A113" s="87" t="s">
        <v>410</v>
      </c>
      <c r="B113" s="87" t="s">
        <v>411</v>
      </c>
      <c r="C113" s="87" t="s">
        <v>412</v>
      </c>
      <c r="D113" s="87" t="s">
        <v>413</v>
      </c>
      <c r="E113" s="87" t="s">
        <v>161</v>
      </c>
      <c r="F113" s="5" t="s">
        <v>55</v>
      </c>
      <c r="G113" s="5">
        <v>100</v>
      </c>
    </row>
    <row r="114" spans="1:7" ht="42">
      <c r="A114" s="88"/>
      <c r="B114" s="88"/>
      <c r="C114" s="88"/>
      <c r="D114" s="88"/>
      <c r="E114" s="88"/>
      <c r="F114" s="5" t="s">
        <v>57</v>
      </c>
      <c r="G114" s="5">
        <v>100</v>
      </c>
    </row>
    <row r="115" spans="1:7" ht="18">
      <c r="A115" s="89" t="s">
        <v>43</v>
      </c>
      <c r="B115" s="89" t="s">
        <v>44</v>
      </c>
      <c r="C115" s="89" t="s">
        <v>45</v>
      </c>
      <c r="D115" s="89" t="s">
        <v>46</v>
      </c>
      <c r="E115" s="89" t="s">
        <v>47</v>
      </c>
      <c r="F115" s="5" t="s">
        <v>48</v>
      </c>
      <c r="G115" s="5">
        <v>100</v>
      </c>
    </row>
    <row r="116" spans="1:7" ht="18">
      <c r="A116" s="90"/>
      <c r="B116" s="90"/>
      <c r="C116" s="90"/>
      <c r="D116" s="90"/>
      <c r="E116" s="90"/>
      <c r="F116" s="5" t="s">
        <v>49</v>
      </c>
      <c r="G116" s="5">
        <v>100</v>
      </c>
    </row>
    <row r="117" spans="1:7" ht="18">
      <c r="A117" s="87" t="s">
        <v>414</v>
      </c>
      <c r="B117" s="87" t="s">
        <v>415</v>
      </c>
      <c r="C117" s="87" t="s">
        <v>416</v>
      </c>
      <c r="D117" s="87" t="s">
        <v>417</v>
      </c>
      <c r="E117" s="87" t="s">
        <v>161</v>
      </c>
      <c r="F117" s="5" t="s">
        <v>55</v>
      </c>
      <c r="G117" s="5">
        <v>100</v>
      </c>
    </row>
    <row r="118" spans="1:7" ht="42">
      <c r="A118" s="88"/>
      <c r="B118" s="88"/>
      <c r="C118" s="88"/>
      <c r="D118" s="88"/>
      <c r="E118" s="88"/>
      <c r="F118" s="5" t="s">
        <v>57</v>
      </c>
      <c r="G118" s="5">
        <v>100</v>
      </c>
    </row>
    <row r="119" spans="1:7" ht="18">
      <c r="A119" s="89" t="s">
        <v>43</v>
      </c>
      <c r="B119" s="89" t="s">
        <v>44</v>
      </c>
      <c r="C119" s="89" t="s">
        <v>45</v>
      </c>
      <c r="D119" s="89" t="s">
        <v>46</v>
      </c>
      <c r="E119" s="89" t="s">
        <v>47</v>
      </c>
      <c r="F119" s="5" t="s">
        <v>48</v>
      </c>
      <c r="G119" s="5">
        <v>100</v>
      </c>
    </row>
    <row r="120" spans="1:7" ht="18">
      <c r="A120" s="90"/>
      <c r="B120" s="90"/>
      <c r="C120" s="90"/>
      <c r="D120" s="90"/>
      <c r="E120" s="90"/>
      <c r="F120" s="5" t="s">
        <v>49</v>
      </c>
      <c r="G120" s="5">
        <v>100</v>
      </c>
    </row>
    <row r="121" spans="1:7" ht="18">
      <c r="A121" s="87" t="s">
        <v>418</v>
      </c>
      <c r="B121" s="87" t="s">
        <v>419</v>
      </c>
      <c r="C121" s="87" t="s">
        <v>420</v>
      </c>
      <c r="D121" s="87" t="s">
        <v>364</v>
      </c>
      <c r="E121" s="87" t="s">
        <v>161</v>
      </c>
      <c r="F121" s="5" t="s">
        <v>55</v>
      </c>
      <c r="G121" s="5">
        <v>100</v>
      </c>
    </row>
    <row r="122" spans="1:7" ht="42">
      <c r="A122" s="88"/>
      <c r="B122" s="88"/>
      <c r="C122" s="88"/>
      <c r="D122" s="88"/>
      <c r="E122" s="88"/>
      <c r="F122" s="5" t="s">
        <v>57</v>
      </c>
      <c r="G122" s="5">
        <v>100</v>
      </c>
    </row>
    <row r="123" spans="1:7" ht="18">
      <c r="A123" s="69" t="s">
        <v>84</v>
      </c>
      <c r="B123" s="70"/>
      <c r="C123" s="70"/>
      <c r="D123" s="70"/>
      <c r="E123" s="70"/>
      <c r="F123" s="70"/>
      <c r="G123" s="71"/>
    </row>
    <row r="124" spans="1:7" ht="18">
      <c r="A124" s="72" t="s">
        <v>50</v>
      </c>
      <c r="B124" s="73"/>
      <c r="C124" s="73"/>
      <c r="D124" s="73"/>
      <c r="E124" s="73"/>
      <c r="F124" s="73"/>
      <c r="G124" s="74"/>
    </row>
    <row r="125" spans="1:7" ht="18">
      <c r="A125" s="63" t="s">
        <v>346</v>
      </c>
      <c r="B125" s="64"/>
      <c r="C125" s="64"/>
      <c r="D125" s="64"/>
      <c r="E125" s="64"/>
      <c r="F125" s="64"/>
      <c r="G125" s="65"/>
    </row>
    <row r="126" spans="1:7" ht="18">
      <c r="A126" s="8" t="s">
        <v>85</v>
      </c>
      <c r="B126" s="46"/>
      <c r="C126" s="47"/>
      <c r="D126" s="47"/>
      <c r="E126" s="47"/>
      <c r="F126" s="47"/>
      <c r="G126" s="48"/>
    </row>
    <row r="127" spans="1:7" ht="39.75" customHeight="1">
      <c r="A127" s="8" t="s">
        <v>86</v>
      </c>
      <c r="B127" s="60" t="s">
        <v>421</v>
      </c>
      <c r="C127" s="61"/>
      <c r="D127" s="61"/>
      <c r="E127" s="61"/>
      <c r="F127" s="61"/>
      <c r="G127" s="62"/>
    </row>
    <row r="128" spans="1:7" ht="18">
      <c r="A128" s="8" t="s">
        <v>87</v>
      </c>
      <c r="B128" s="46"/>
      <c r="C128" s="47"/>
      <c r="D128" s="47"/>
      <c r="E128" s="47"/>
      <c r="F128" s="47"/>
      <c r="G128" s="48"/>
    </row>
    <row r="129" spans="1:7" ht="39.75" customHeight="1">
      <c r="A129" s="8" t="s">
        <v>88</v>
      </c>
      <c r="B129" s="49" t="s">
        <v>89</v>
      </c>
      <c r="C129" s="50"/>
      <c r="D129" s="50"/>
      <c r="E129" s="50"/>
      <c r="F129" s="50"/>
      <c r="G129" s="51"/>
    </row>
    <row r="130" spans="1:7" ht="18">
      <c r="A130" s="57" t="s">
        <v>347</v>
      </c>
      <c r="B130" s="58"/>
      <c r="C130" s="58"/>
      <c r="D130" s="58"/>
      <c r="E130" s="58"/>
      <c r="F130" s="58"/>
      <c r="G130" s="59"/>
    </row>
    <row r="131" spans="1:7" ht="18">
      <c r="A131" s="8" t="s">
        <v>85</v>
      </c>
      <c r="B131" s="60" t="s">
        <v>102</v>
      </c>
      <c r="C131" s="61"/>
      <c r="D131" s="61"/>
      <c r="E131" s="61"/>
      <c r="F131" s="61"/>
      <c r="G131" s="62"/>
    </row>
    <row r="132" spans="1:7" ht="39.75" customHeight="1">
      <c r="A132" s="8" t="s">
        <v>86</v>
      </c>
      <c r="B132" s="60" t="s">
        <v>422</v>
      </c>
      <c r="C132" s="61"/>
      <c r="D132" s="61"/>
      <c r="E132" s="61"/>
      <c r="F132" s="61"/>
      <c r="G132" s="62"/>
    </row>
    <row r="133" spans="1:7" ht="18">
      <c r="A133" s="8" t="s">
        <v>87</v>
      </c>
      <c r="B133" s="46"/>
      <c r="C133" s="47"/>
      <c r="D133" s="47"/>
      <c r="E133" s="47"/>
      <c r="F133" s="47"/>
      <c r="G133" s="48"/>
    </row>
    <row r="134" spans="1:7" ht="39.75" customHeight="1">
      <c r="A134" s="8" t="s">
        <v>88</v>
      </c>
      <c r="B134" s="49" t="s">
        <v>89</v>
      </c>
      <c r="C134" s="50"/>
      <c r="D134" s="50"/>
      <c r="E134" s="50"/>
      <c r="F134" s="50"/>
      <c r="G134" s="51"/>
    </row>
    <row r="135" spans="1:7" ht="18">
      <c r="A135" s="57" t="s">
        <v>349</v>
      </c>
      <c r="B135" s="58"/>
      <c r="C135" s="58"/>
      <c r="D135" s="58"/>
      <c r="E135" s="58"/>
      <c r="F135" s="58"/>
      <c r="G135" s="59"/>
    </row>
    <row r="136" spans="1:7" ht="18">
      <c r="A136" s="8" t="s">
        <v>85</v>
      </c>
      <c r="B136" s="60" t="s">
        <v>198</v>
      </c>
      <c r="C136" s="61"/>
      <c r="D136" s="61"/>
      <c r="E136" s="61"/>
      <c r="F136" s="61"/>
      <c r="G136" s="62"/>
    </row>
    <row r="137" spans="1:7" ht="39.75" customHeight="1">
      <c r="A137" s="8" t="s">
        <v>86</v>
      </c>
      <c r="B137" s="60" t="s">
        <v>423</v>
      </c>
      <c r="C137" s="61"/>
      <c r="D137" s="61"/>
      <c r="E137" s="61"/>
      <c r="F137" s="61"/>
      <c r="G137" s="62"/>
    </row>
    <row r="138" spans="1:7" ht="18">
      <c r="A138" s="8" t="s">
        <v>87</v>
      </c>
      <c r="B138" s="46"/>
      <c r="C138" s="47"/>
      <c r="D138" s="47"/>
      <c r="E138" s="47"/>
      <c r="F138" s="47"/>
      <c r="G138" s="48"/>
    </row>
    <row r="139" spans="1:7" ht="39.75" customHeight="1">
      <c r="A139" s="8" t="s">
        <v>88</v>
      </c>
      <c r="B139" s="49" t="s">
        <v>89</v>
      </c>
      <c r="C139" s="50"/>
      <c r="D139" s="50"/>
      <c r="E139" s="50"/>
      <c r="F139" s="50"/>
      <c r="G139" s="51"/>
    </row>
    <row r="140" spans="1:7" ht="18">
      <c r="A140" s="57" t="s">
        <v>353</v>
      </c>
      <c r="B140" s="58"/>
      <c r="C140" s="58"/>
      <c r="D140" s="58"/>
      <c r="E140" s="58"/>
      <c r="F140" s="58"/>
      <c r="G140" s="59"/>
    </row>
    <row r="141" spans="1:7" ht="18">
      <c r="A141" s="8" t="s">
        <v>85</v>
      </c>
      <c r="B141" s="60" t="s">
        <v>424</v>
      </c>
      <c r="C141" s="61"/>
      <c r="D141" s="61"/>
      <c r="E141" s="61"/>
      <c r="F141" s="61"/>
      <c r="G141" s="62"/>
    </row>
    <row r="142" spans="1:7" ht="39.75" customHeight="1">
      <c r="A142" s="8" t="s">
        <v>86</v>
      </c>
      <c r="B142" s="60" t="s">
        <v>425</v>
      </c>
      <c r="C142" s="61"/>
      <c r="D142" s="61"/>
      <c r="E142" s="61"/>
      <c r="F142" s="61"/>
      <c r="G142" s="62"/>
    </row>
    <row r="143" spans="1:7" ht="18">
      <c r="A143" s="8" t="s">
        <v>87</v>
      </c>
      <c r="B143" s="46"/>
      <c r="C143" s="47"/>
      <c r="D143" s="47"/>
      <c r="E143" s="47"/>
      <c r="F143" s="47"/>
      <c r="G143" s="48"/>
    </row>
    <row r="144" spans="1:7" ht="39.75" customHeight="1">
      <c r="A144" s="8" t="s">
        <v>88</v>
      </c>
      <c r="B144" s="49" t="s">
        <v>89</v>
      </c>
      <c r="C144" s="50"/>
      <c r="D144" s="50"/>
      <c r="E144" s="50"/>
      <c r="F144" s="50"/>
      <c r="G144" s="51"/>
    </row>
    <row r="145" spans="1:7" ht="18">
      <c r="A145" s="57" t="s">
        <v>357</v>
      </c>
      <c r="B145" s="58"/>
      <c r="C145" s="58"/>
      <c r="D145" s="58"/>
      <c r="E145" s="58"/>
      <c r="F145" s="58"/>
      <c r="G145" s="59"/>
    </row>
    <row r="146" spans="1:7" ht="18">
      <c r="A146" s="8" t="s">
        <v>85</v>
      </c>
      <c r="B146" s="60" t="s">
        <v>191</v>
      </c>
      <c r="C146" s="61"/>
      <c r="D146" s="61"/>
      <c r="E146" s="61"/>
      <c r="F146" s="61"/>
      <c r="G146" s="62"/>
    </row>
    <row r="147" spans="1:7" ht="39.75" customHeight="1">
      <c r="A147" s="8" t="s">
        <v>86</v>
      </c>
      <c r="B147" s="60" t="s">
        <v>426</v>
      </c>
      <c r="C147" s="61"/>
      <c r="D147" s="61"/>
      <c r="E147" s="61"/>
      <c r="F147" s="61"/>
      <c r="G147" s="62"/>
    </row>
    <row r="148" spans="1:7" ht="18">
      <c r="A148" s="8" t="s">
        <v>87</v>
      </c>
      <c r="B148" s="46"/>
      <c r="C148" s="47"/>
      <c r="D148" s="47"/>
      <c r="E148" s="47"/>
      <c r="F148" s="47"/>
      <c r="G148" s="48"/>
    </row>
    <row r="149" spans="1:7" ht="39.75" customHeight="1">
      <c r="A149" s="8" t="s">
        <v>88</v>
      </c>
      <c r="B149" s="49" t="s">
        <v>89</v>
      </c>
      <c r="C149" s="50"/>
      <c r="D149" s="50"/>
      <c r="E149" s="50"/>
      <c r="F149" s="50"/>
      <c r="G149" s="51"/>
    </row>
    <row r="150" spans="1:7" ht="18">
      <c r="A150" s="57" t="s">
        <v>361</v>
      </c>
      <c r="B150" s="58"/>
      <c r="C150" s="58"/>
      <c r="D150" s="58"/>
      <c r="E150" s="58"/>
      <c r="F150" s="58"/>
      <c r="G150" s="59"/>
    </row>
    <row r="151" spans="1:7" ht="18">
      <c r="A151" s="8" t="s">
        <v>85</v>
      </c>
      <c r="B151" s="60" t="s">
        <v>198</v>
      </c>
      <c r="C151" s="61"/>
      <c r="D151" s="61"/>
      <c r="E151" s="61"/>
      <c r="F151" s="61"/>
      <c r="G151" s="62"/>
    </row>
    <row r="152" spans="1:7" ht="39.75" customHeight="1">
      <c r="A152" s="8" t="s">
        <v>86</v>
      </c>
      <c r="B152" s="60" t="s">
        <v>427</v>
      </c>
      <c r="C152" s="61"/>
      <c r="D152" s="61"/>
      <c r="E152" s="61"/>
      <c r="F152" s="61"/>
      <c r="G152" s="62"/>
    </row>
    <row r="153" spans="1:7" ht="18">
      <c r="A153" s="8" t="s">
        <v>87</v>
      </c>
      <c r="B153" s="46"/>
      <c r="C153" s="47"/>
      <c r="D153" s="47"/>
      <c r="E153" s="47"/>
      <c r="F153" s="47"/>
      <c r="G153" s="48"/>
    </row>
    <row r="154" spans="1:7" ht="39.75" customHeight="1">
      <c r="A154" s="8" t="s">
        <v>88</v>
      </c>
      <c r="B154" s="49" t="s">
        <v>89</v>
      </c>
      <c r="C154" s="50"/>
      <c r="D154" s="50"/>
      <c r="E154" s="50"/>
      <c r="F154" s="50"/>
      <c r="G154" s="51"/>
    </row>
    <row r="155" spans="1:7" ht="18">
      <c r="A155" s="57" t="s">
        <v>366</v>
      </c>
      <c r="B155" s="58"/>
      <c r="C155" s="58"/>
      <c r="D155" s="58"/>
      <c r="E155" s="58"/>
      <c r="F155" s="58"/>
      <c r="G155" s="59"/>
    </row>
    <row r="156" spans="1:7" ht="18">
      <c r="A156" s="8" t="s">
        <v>85</v>
      </c>
      <c r="B156" s="60" t="s">
        <v>90</v>
      </c>
      <c r="C156" s="61"/>
      <c r="D156" s="61"/>
      <c r="E156" s="61"/>
      <c r="F156" s="61"/>
      <c r="G156" s="62"/>
    </row>
    <row r="157" spans="1:7" ht="39.75" customHeight="1">
      <c r="A157" s="8" t="s">
        <v>86</v>
      </c>
      <c r="B157" s="60" t="s">
        <v>428</v>
      </c>
      <c r="C157" s="61"/>
      <c r="D157" s="61"/>
      <c r="E157" s="61"/>
      <c r="F157" s="61"/>
      <c r="G157" s="62"/>
    </row>
    <row r="158" spans="1:7" ht="18">
      <c r="A158" s="8" t="s">
        <v>87</v>
      </c>
      <c r="B158" s="46"/>
      <c r="C158" s="47"/>
      <c r="D158" s="47"/>
      <c r="E158" s="47"/>
      <c r="F158" s="47"/>
      <c r="G158" s="48"/>
    </row>
    <row r="159" spans="1:7" ht="39.75" customHeight="1">
      <c r="A159" s="8" t="s">
        <v>88</v>
      </c>
      <c r="B159" s="49" t="s">
        <v>89</v>
      </c>
      <c r="C159" s="50"/>
      <c r="D159" s="50"/>
      <c r="E159" s="50"/>
      <c r="F159" s="50"/>
      <c r="G159" s="51"/>
    </row>
    <row r="160" spans="1:7" ht="18">
      <c r="A160" s="57" t="s">
        <v>371</v>
      </c>
      <c r="B160" s="58"/>
      <c r="C160" s="58"/>
      <c r="D160" s="58"/>
      <c r="E160" s="58"/>
      <c r="F160" s="58"/>
      <c r="G160" s="59"/>
    </row>
    <row r="161" spans="1:7" ht="18">
      <c r="A161" s="8" t="s">
        <v>85</v>
      </c>
      <c r="B161" s="60" t="s">
        <v>198</v>
      </c>
      <c r="C161" s="61"/>
      <c r="D161" s="61"/>
      <c r="E161" s="61"/>
      <c r="F161" s="61"/>
      <c r="G161" s="62"/>
    </row>
    <row r="162" spans="1:7" ht="39.75" customHeight="1">
      <c r="A162" s="8" t="s">
        <v>86</v>
      </c>
      <c r="B162" s="60" t="s">
        <v>429</v>
      </c>
      <c r="C162" s="61"/>
      <c r="D162" s="61"/>
      <c r="E162" s="61"/>
      <c r="F162" s="61"/>
      <c r="G162" s="62"/>
    </row>
    <row r="163" spans="1:7" ht="18">
      <c r="A163" s="8" t="s">
        <v>87</v>
      </c>
      <c r="B163" s="46"/>
      <c r="C163" s="47"/>
      <c r="D163" s="47"/>
      <c r="E163" s="47"/>
      <c r="F163" s="47"/>
      <c r="G163" s="48"/>
    </row>
    <row r="164" spans="1:7" ht="39.75" customHeight="1">
      <c r="A164" s="8" t="s">
        <v>88</v>
      </c>
      <c r="B164" s="49" t="s">
        <v>89</v>
      </c>
      <c r="C164" s="50"/>
      <c r="D164" s="50"/>
      <c r="E164" s="50"/>
      <c r="F164" s="50"/>
      <c r="G164" s="51"/>
    </row>
    <row r="165" spans="1:7" ht="18">
      <c r="A165" s="57" t="s">
        <v>375</v>
      </c>
      <c r="B165" s="58"/>
      <c r="C165" s="58"/>
      <c r="D165" s="58"/>
      <c r="E165" s="58"/>
      <c r="F165" s="58"/>
      <c r="G165" s="59"/>
    </row>
    <row r="166" spans="1:7" ht="18">
      <c r="A166" s="8" t="s">
        <v>85</v>
      </c>
      <c r="B166" s="60" t="s">
        <v>430</v>
      </c>
      <c r="C166" s="61"/>
      <c r="D166" s="61"/>
      <c r="E166" s="61"/>
      <c r="F166" s="61"/>
      <c r="G166" s="62"/>
    </row>
    <row r="167" spans="1:7" ht="39.75" customHeight="1">
      <c r="A167" s="8" t="s">
        <v>86</v>
      </c>
      <c r="B167" s="60" t="s">
        <v>431</v>
      </c>
      <c r="C167" s="61"/>
      <c r="D167" s="61"/>
      <c r="E167" s="61"/>
      <c r="F167" s="61"/>
      <c r="G167" s="62"/>
    </row>
    <row r="168" spans="1:7" ht="18">
      <c r="A168" s="8" t="s">
        <v>87</v>
      </c>
      <c r="B168" s="46"/>
      <c r="C168" s="47"/>
      <c r="D168" s="47"/>
      <c r="E168" s="47"/>
      <c r="F168" s="47"/>
      <c r="G168" s="48"/>
    </row>
    <row r="169" spans="1:7" ht="39.75" customHeight="1">
      <c r="A169" s="8" t="s">
        <v>88</v>
      </c>
      <c r="B169" s="49" t="s">
        <v>89</v>
      </c>
      <c r="C169" s="50"/>
      <c r="D169" s="50"/>
      <c r="E169" s="50"/>
      <c r="F169" s="50"/>
      <c r="G169" s="51"/>
    </row>
    <row r="170" spans="1:7" ht="18">
      <c r="A170" s="57" t="s">
        <v>379</v>
      </c>
      <c r="B170" s="58"/>
      <c r="C170" s="58"/>
      <c r="D170" s="58"/>
      <c r="E170" s="58"/>
      <c r="F170" s="58"/>
      <c r="G170" s="59"/>
    </row>
    <row r="171" spans="1:7" ht="18">
      <c r="A171" s="8" t="s">
        <v>85</v>
      </c>
      <c r="B171" s="60" t="s">
        <v>102</v>
      </c>
      <c r="C171" s="61"/>
      <c r="D171" s="61"/>
      <c r="E171" s="61"/>
      <c r="F171" s="61"/>
      <c r="G171" s="62"/>
    </row>
    <row r="172" spans="1:7" ht="39.75" customHeight="1">
      <c r="A172" s="8" t="s">
        <v>86</v>
      </c>
      <c r="B172" s="60" t="s">
        <v>432</v>
      </c>
      <c r="C172" s="61"/>
      <c r="D172" s="61"/>
      <c r="E172" s="61"/>
      <c r="F172" s="61"/>
      <c r="G172" s="62"/>
    </row>
    <row r="173" spans="1:7" ht="18">
      <c r="A173" s="8" t="s">
        <v>87</v>
      </c>
      <c r="B173" s="46"/>
      <c r="C173" s="47"/>
      <c r="D173" s="47"/>
      <c r="E173" s="47"/>
      <c r="F173" s="47"/>
      <c r="G173" s="48"/>
    </row>
    <row r="174" spans="1:7" ht="39.75" customHeight="1">
      <c r="A174" s="8" t="s">
        <v>88</v>
      </c>
      <c r="B174" s="49" t="s">
        <v>89</v>
      </c>
      <c r="C174" s="50"/>
      <c r="D174" s="50"/>
      <c r="E174" s="50"/>
      <c r="F174" s="50"/>
      <c r="G174" s="51"/>
    </row>
    <row r="175" spans="1:7" ht="18">
      <c r="A175" s="57" t="s">
        <v>383</v>
      </c>
      <c r="B175" s="58"/>
      <c r="C175" s="58"/>
      <c r="D175" s="58"/>
      <c r="E175" s="58"/>
      <c r="F175" s="58"/>
      <c r="G175" s="59"/>
    </row>
    <row r="176" spans="1:7" ht="18">
      <c r="A176" s="8" t="s">
        <v>85</v>
      </c>
      <c r="B176" s="60" t="s">
        <v>90</v>
      </c>
      <c r="C176" s="61"/>
      <c r="D176" s="61"/>
      <c r="E176" s="61"/>
      <c r="F176" s="61"/>
      <c r="G176" s="62"/>
    </row>
    <row r="177" spans="1:7" ht="39.75" customHeight="1">
      <c r="A177" s="8" t="s">
        <v>86</v>
      </c>
      <c r="B177" s="60" t="s">
        <v>433</v>
      </c>
      <c r="C177" s="61"/>
      <c r="D177" s="61"/>
      <c r="E177" s="61"/>
      <c r="F177" s="61"/>
      <c r="G177" s="62"/>
    </row>
    <row r="178" spans="1:7" ht="18">
      <c r="A178" s="8" t="s">
        <v>87</v>
      </c>
      <c r="B178" s="46"/>
      <c r="C178" s="47"/>
      <c r="D178" s="47"/>
      <c r="E178" s="47"/>
      <c r="F178" s="47"/>
      <c r="G178" s="48"/>
    </row>
    <row r="179" spans="1:7" ht="39.75" customHeight="1">
      <c r="A179" s="8" t="s">
        <v>88</v>
      </c>
      <c r="B179" s="49" t="s">
        <v>89</v>
      </c>
      <c r="C179" s="50"/>
      <c r="D179" s="50"/>
      <c r="E179" s="50"/>
      <c r="F179" s="50"/>
      <c r="G179" s="51"/>
    </row>
    <row r="180" spans="1:7" ht="18">
      <c r="A180" s="57" t="s">
        <v>387</v>
      </c>
      <c r="B180" s="58"/>
      <c r="C180" s="58"/>
      <c r="D180" s="58"/>
      <c r="E180" s="58"/>
      <c r="F180" s="58"/>
      <c r="G180" s="59"/>
    </row>
    <row r="181" spans="1:7" ht="18">
      <c r="A181" s="8" t="s">
        <v>85</v>
      </c>
      <c r="B181" s="60" t="s">
        <v>198</v>
      </c>
      <c r="C181" s="61"/>
      <c r="D181" s="61"/>
      <c r="E181" s="61"/>
      <c r="F181" s="61"/>
      <c r="G181" s="62"/>
    </row>
    <row r="182" spans="1:7" ht="39.75" customHeight="1">
      <c r="A182" s="8" t="s">
        <v>86</v>
      </c>
      <c r="B182" s="60" t="s">
        <v>434</v>
      </c>
      <c r="C182" s="61"/>
      <c r="D182" s="61"/>
      <c r="E182" s="61"/>
      <c r="F182" s="61"/>
      <c r="G182" s="62"/>
    </row>
    <row r="183" spans="1:7" ht="18">
      <c r="A183" s="8" t="s">
        <v>87</v>
      </c>
      <c r="B183" s="46"/>
      <c r="C183" s="47"/>
      <c r="D183" s="47"/>
      <c r="E183" s="47"/>
      <c r="F183" s="47"/>
      <c r="G183" s="48"/>
    </row>
    <row r="184" spans="1:7" ht="39.75" customHeight="1">
      <c r="A184" s="8" t="s">
        <v>88</v>
      </c>
      <c r="B184" s="49" t="s">
        <v>89</v>
      </c>
      <c r="C184" s="50"/>
      <c r="D184" s="50"/>
      <c r="E184" s="50"/>
      <c r="F184" s="50"/>
      <c r="G184" s="51"/>
    </row>
    <row r="185" spans="1:7" ht="18">
      <c r="A185" s="57" t="s">
        <v>391</v>
      </c>
      <c r="B185" s="58"/>
      <c r="C185" s="58"/>
      <c r="D185" s="58"/>
      <c r="E185" s="58"/>
      <c r="F185" s="58"/>
      <c r="G185" s="59"/>
    </row>
    <row r="186" spans="1:7" ht="18">
      <c r="A186" s="8" t="s">
        <v>85</v>
      </c>
      <c r="B186" s="60" t="s">
        <v>198</v>
      </c>
      <c r="C186" s="61"/>
      <c r="D186" s="61"/>
      <c r="E186" s="61"/>
      <c r="F186" s="61"/>
      <c r="G186" s="62"/>
    </row>
    <row r="187" spans="1:7" ht="39.75" customHeight="1">
      <c r="A187" s="8" t="s">
        <v>86</v>
      </c>
      <c r="B187" s="60" t="s">
        <v>435</v>
      </c>
      <c r="C187" s="61"/>
      <c r="D187" s="61"/>
      <c r="E187" s="61"/>
      <c r="F187" s="61"/>
      <c r="G187" s="62"/>
    </row>
    <row r="188" spans="1:7" ht="18">
      <c r="A188" s="8" t="s">
        <v>87</v>
      </c>
      <c r="B188" s="46"/>
      <c r="C188" s="47"/>
      <c r="D188" s="47"/>
      <c r="E188" s="47"/>
      <c r="F188" s="47"/>
      <c r="G188" s="48"/>
    </row>
    <row r="189" spans="1:7" ht="39.75" customHeight="1">
      <c r="A189" s="8" t="s">
        <v>88</v>
      </c>
      <c r="B189" s="49" t="s">
        <v>89</v>
      </c>
      <c r="C189" s="50"/>
      <c r="D189" s="50"/>
      <c r="E189" s="50"/>
      <c r="F189" s="50"/>
      <c r="G189" s="51"/>
    </row>
    <row r="190" spans="1:7" ht="18">
      <c r="A190" s="57" t="s">
        <v>395</v>
      </c>
      <c r="B190" s="58"/>
      <c r="C190" s="58"/>
      <c r="D190" s="58"/>
      <c r="E190" s="58"/>
      <c r="F190" s="58"/>
      <c r="G190" s="59"/>
    </row>
    <row r="191" spans="1:7" ht="18">
      <c r="A191" s="8" t="s">
        <v>85</v>
      </c>
      <c r="B191" s="60" t="s">
        <v>198</v>
      </c>
      <c r="C191" s="61"/>
      <c r="D191" s="61"/>
      <c r="E191" s="61"/>
      <c r="F191" s="61"/>
      <c r="G191" s="62"/>
    </row>
    <row r="192" spans="1:7" ht="39.75" customHeight="1">
      <c r="A192" s="8" t="s">
        <v>86</v>
      </c>
      <c r="B192" s="60" t="s">
        <v>436</v>
      </c>
      <c r="C192" s="61"/>
      <c r="D192" s="61"/>
      <c r="E192" s="61"/>
      <c r="F192" s="61"/>
      <c r="G192" s="62"/>
    </row>
    <row r="193" spans="1:7" ht="18">
      <c r="A193" s="8" t="s">
        <v>87</v>
      </c>
      <c r="B193" s="46"/>
      <c r="C193" s="47"/>
      <c r="D193" s="47"/>
      <c r="E193" s="47"/>
      <c r="F193" s="47"/>
      <c r="G193" s="48"/>
    </row>
    <row r="194" spans="1:7" ht="39.75" customHeight="1">
      <c r="A194" s="8" t="s">
        <v>88</v>
      </c>
      <c r="B194" s="49" t="s">
        <v>89</v>
      </c>
      <c r="C194" s="50"/>
      <c r="D194" s="50"/>
      <c r="E194" s="50"/>
      <c r="F194" s="50"/>
      <c r="G194" s="51"/>
    </row>
    <row r="195" spans="1:7" ht="18">
      <c r="A195" s="57" t="s">
        <v>399</v>
      </c>
      <c r="B195" s="58"/>
      <c r="C195" s="58"/>
      <c r="D195" s="58"/>
      <c r="E195" s="58"/>
      <c r="F195" s="58"/>
      <c r="G195" s="59"/>
    </row>
    <row r="196" spans="1:7" ht="18">
      <c r="A196" s="8" t="s">
        <v>85</v>
      </c>
      <c r="B196" s="60" t="s">
        <v>198</v>
      </c>
      <c r="C196" s="61"/>
      <c r="D196" s="61"/>
      <c r="E196" s="61"/>
      <c r="F196" s="61"/>
      <c r="G196" s="62"/>
    </row>
    <row r="197" spans="1:7" ht="39.75" customHeight="1">
      <c r="A197" s="8" t="s">
        <v>86</v>
      </c>
      <c r="B197" s="60" t="s">
        <v>437</v>
      </c>
      <c r="C197" s="61"/>
      <c r="D197" s="61"/>
      <c r="E197" s="61"/>
      <c r="F197" s="61"/>
      <c r="G197" s="62"/>
    </row>
    <row r="198" spans="1:7" ht="18">
      <c r="A198" s="8" t="s">
        <v>87</v>
      </c>
      <c r="B198" s="46"/>
      <c r="C198" s="47"/>
      <c r="D198" s="47"/>
      <c r="E198" s="47"/>
      <c r="F198" s="47"/>
      <c r="G198" s="48"/>
    </row>
    <row r="199" spans="1:7" ht="39.75" customHeight="1">
      <c r="A199" s="8" t="s">
        <v>88</v>
      </c>
      <c r="B199" s="49" t="s">
        <v>89</v>
      </c>
      <c r="C199" s="50"/>
      <c r="D199" s="50"/>
      <c r="E199" s="50"/>
      <c r="F199" s="50"/>
      <c r="G199" s="51"/>
    </row>
    <row r="200" spans="1:7" ht="18">
      <c r="A200" s="57" t="s">
        <v>403</v>
      </c>
      <c r="B200" s="58"/>
      <c r="C200" s="58"/>
      <c r="D200" s="58"/>
      <c r="E200" s="58"/>
      <c r="F200" s="58"/>
      <c r="G200" s="59"/>
    </row>
    <row r="201" spans="1:7" ht="18">
      <c r="A201" s="8" t="s">
        <v>85</v>
      </c>
      <c r="B201" s="60" t="s">
        <v>198</v>
      </c>
      <c r="C201" s="61"/>
      <c r="D201" s="61"/>
      <c r="E201" s="61"/>
      <c r="F201" s="61"/>
      <c r="G201" s="62"/>
    </row>
    <row r="202" spans="1:7" ht="39.75" customHeight="1">
      <c r="A202" s="8" t="s">
        <v>86</v>
      </c>
      <c r="B202" s="60" t="s">
        <v>438</v>
      </c>
      <c r="C202" s="61"/>
      <c r="D202" s="61"/>
      <c r="E202" s="61"/>
      <c r="F202" s="61"/>
      <c r="G202" s="62"/>
    </row>
    <row r="203" spans="1:7" ht="18">
      <c r="A203" s="8" t="s">
        <v>87</v>
      </c>
      <c r="B203" s="46"/>
      <c r="C203" s="47"/>
      <c r="D203" s="47"/>
      <c r="E203" s="47"/>
      <c r="F203" s="47"/>
      <c r="G203" s="48"/>
    </row>
    <row r="204" spans="1:7" ht="39.75" customHeight="1">
      <c r="A204" s="8" t="s">
        <v>88</v>
      </c>
      <c r="B204" s="49" t="s">
        <v>89</v>
      </c>
      <c r="C204" s="50"/>
      <c r="D204" s="50"/>
      <c r="E204" s="50"/>
      <c r="F204" s="50"/>
      <c r="G204" s="51"/>
    </row>
    <row r="205" spans="1:7" ht="18">
      <c r="A205" s="57" t="s">
        <v>407</v>
      </c>
      <c r="B205" s="58"/>
      <c r="C205" s="58"/>
      <c r="D205" s="58"/>
      <c r="E205" s="58"/>
      <c r="F205" s="58"/>
      <c r="G205" s="59"/>
    </row>
    <row r="206" spans="1:7" ht="18">
      <c r="A206" s="8" t="s">
        <v>85</v>
      </c>
      <c r="B206" s="60" t="s">
        <v>102</v>
      </c>
      <c r="C206" s="61"/>
      <c r="D206" s="61"/>
      <c r="E206" s="61"/>
      <c r="F206" s="61"/>
      <c r="G206" s="62"/>
    </row>
    <row r="207" spans="1:7" ht="39.75" customHeight="1">
      <c r="A207" s="8" t="s">
        <v>86</v>
      </c>
      <c r="B207" s="60" t="s">
        <v>439</v>
      </c>
      <c r="C207" s="61"/>
      <c r="D207" s="61"/>
      <c r="E207" s="61"/>
      <c r="F207" s="61"/>
      <c r="G207" s="62"/>
    </row>
    <row r="208" spans="1:7" ht="18">
      <c r="A208" s="8" t="s">
        <v>87</v>
      </c>
      <c r="B208" s="46"/>
      <c r="C208" s="47"/>
      <c r="D208" s="47"/>
      <c r="E208" s="47"/>
      <c r="F208" s="47"/>
      <c r="G208" s="48"/>
    </row>
    <row r="209" spans="1:7" ht="39.75" customHeight="1">
      <c r="A209" s="8" t="s">
        <v>88</v>
      </c>
      <c r="B209" s="49" t="s">
        <v>89</v>
      </c>
      <c r="C209" s="50"/>
      <c r="D209" s="50"/>
      <c r="E209" s="50"/>
      <c r="F209" s="50"/>
      <c r="G209" s="51"/>
    </row>
    <row r="210" spans="1:7" ht="18">
      <c r="A210" s="57" t="s">
        <v>410</v>
      </c>
      <c r="B210" s="58"/>
      <c r="C210" s="58"/>
      <c r="D210" s="58"/>
      <c r="E210" s="58"/>
      <c r="F210" s="58"/>
      <c r="G210" s="59"/>
    </row>
    <row r="211" spans="1:7" ht="18">
      <c r="A211" s="8" t="s">
        <v>85</v>
      </c>
      <c r="B211" s="60" t="s">
        <v>198</v>
      </c>
      <c r="C211" s="61"/>
      <c r="D211" s="61"/>
      <c r="E211" s="61"/>
      <c r="F211" s="61"/>
      <c r="G211" s="62"/>
    </row>
    <row r="212" spans="1:7" ht="39.75" customHeight="1">
      <c r="A212" s="8" t="s">
        <v>86</v>
      </c>
      <c r="B212" s="60" t="s">
        <v>440</v>
      </c>
      <c r="C212" s="61"/>
      <c r="D212" s="61"/>
      <c r="E212" s="61"/>
      <c r="F212" s="61"/>
      <c r="G212" s="62"/>
    </row>
    <row r="213" spans="1:7" ht="18">
      <c r="A213" s="8" t="s">
        <v>87</v>
      </c>
      <c r="B213" s="46"/>
      <c r="C213" s="47"/>
      <c r="D213" s="47"/>
      <c r="E213" s="47"/>
      <c r="F213" s="47"/>
      <c r="G213" s="48"/>
    </row>
    <row r="214" spans="1:7" ht="39.75" customHeight="1">
      <c r="A214" s="8" t="s">
        <v>88</v>
      </c>
      <c r="B214" s="49" t="s">
        <v>89</v>
      </c>
      <c r="C214" s="50"/>
      <c r="D214" s="50"/>
      <c r="E214" s="50"/>
      <c r="F214" s="50"/>
      <c r="G214" s="51"/>
    </row>
    <row r="215" spans="1:7" ht="18">
      <c r="A215" s="57" t="s">
        <v>414</v>
      </c>
      <c r="B215" s="58"/>
      <c r="C215" s="58"/>
      <c r="D215" s="58"/>
      <c r="E215" s="58"/>
      <c r="F215" s="58"/>
      <c r="G215" s="59"/>
    </row>
    <row r="216" spans="1:7" ht="18">
      <c r="A216" s="8" t="s">
        <v>85</v>
      </c>
      <c r="B216" s="60" t="s">
        <v>198</v>
      </c>
      <c r="C216" s="61"/>
      <c r="D216" s="61"/>
      <c r="E216" s="61"/>
      <c r="F216" s="61"/>
      <c r="G216" s="62"/>
    </row>
    <row r="217" spans="1:7" ht="39.75" customHeight="1">
      <c r="A217" s="8" t="s">
        <v>86</v>
      </c>
      <c r="B217" s="60" t="s">
        <v>441</v>
      </c>
      <c r="C217" s="61"/>
      <c r="D217" s="61"/>
      <c r="E217" s="61"/>
      <c r="F217" s="61"/>
      <c r="G217" s="62"/>
    </row>
    <row r="218" spans="1:7" ht="18">
      <c r="A218" s="8" t="s">
        <v>87</v>
      </c>
      <c r="B218" s="46"/>
      <c r="C218" s="47"/>
      <c r="D218" s="47"/>
      <c r="E218" s="47"/>
      <c r="F218" s="47"/>
      <c r="G218" s="48"/>
    </row>
    <row r="219" spans="1:7" ht="39.75" customHeight="1">
      <c r="A219" s="8" t="s">
        <v>88</v>
      </c>
      <c r="B219" s="49" t="s">
        <v>89</v>
      </c>
      <c r="C219" s="50"/>
      <c r="D219" s="50"/>
      <c r="E219" s="50"/>
      <c r="F219" s="50"/>
      <c r="G219" s="51"/>
    </row>
    <row r="220" spans="1:7" ht="18">
      <c r="A220" s="57" t="s">
        <v>418</v>
      </c>
      <c r="B220" s="58"/>
      <c r="C220" s="58"/>
      <c r="D220" s="58"/>
      <c r="E220" s="58"/>
      <c r="F220" s="58"/>
      <c r="G220" s="59"/>
    </row>
    <row r="221" spans="1:7" ht="18">
      <c r="A221" s="8" t="s">
        <v>85</v>
      </c>
      <c r="B221" s="60" t="s">
        <v>198</v>
      </c>
      <c r="C221" s="61"/>
      <c r="D221" s="61"/>
      <c r="E221" s="61"/>
      <c r="F221" s="61"/>
      <c r="G221" s="62"/>
    </row>
    <row r="222" spans="1:7" ht="39.75" customHeight="1">
      <c r="A222" s="8" t="s">
        <v>86</v>
      </c>
      <c r="B222" s="60" t="s">
        <v>442</v>
      </c>
      <c r="C222" s="61"/>
      <c r="D222" s="61"/>
      <c r="E222" s="61"/>
      <c r="F222" s="61"/>
      <c r="G222" s="62"/>
    </row>
    <row r="223" spans="1:7" ht="18">
      <c r="A223" s="8" t="s">
        <v>87</v>
      </c>
      <c r="B223" s="46"/>
      <c r="C223" s="47"/>
      <c r="D223" s="47"/>
      <c r="E223" s="47"/>
      <c r="F223" s="47"/>
      <c r="G223" s="48"/>
    </row>
    <row r="224" spans="1:7" ht="39.75" customHeight="1">
      <c r="A224" s="8" t="s">
        <v>88</v>
      </c>
      <c r="B224" s="49" t="s">
        <v>89</v>
      </c>
      <c r="C224" s="50"/>
      <c r="D224" s="50"/>
      <c r="E224" s="50"/>
      <c r="F224" s="50"/>
      <c r="G224" s="51"/>
    </row>
    <row r="225" spans="1:7" ht="18">
      <c r="A225" s="52"/>
      <c r="B225" s="53"/>
      <c r="C225" s="53"/>
      <c r="D225" s="53"/>
      <c r="E225" s="53"/>
      <c r="F225" s="53"/>
      <c r="G225" s="54"/>
    </row>
    <row r="226" spans="1:7" ht="18">
      <c r="A226" s="69" t="s">
        <v>120</v>
      </c>
      <c r="B226" s="70"/>
      <c r="C226" s="70"/>
      <c r="D226" s="70"/>
      <c r="E226" s="70"/>
      <c r="F226" s="70"/>
      <c r="G226" s="71"/>
    </row>
    <row r="227" spans="1:7" ht="18">
      <c r="A227" s="72" t="s">
        <v>50</v>
      </c>
      <c r="B227" s="73"/>
      <c r="C227" s="73"/>
      <c r="D227" s="73"/>
      <c r="E227" s="73"/>
      <c r="F227" s="73"/>
      <c r="G227" s="74"/>
    </row>
    <row r="228" spans="1:7" ht="18">
      <c r="A228" s="63" t="s">
        <v>346</v>
      </c>
      <c r="B228" s="64"/>
      <c r="C228" s="64"/>
      <c r="D228" s="64"/>
      <c r="E228" s="64"/>
      <c r="F228" s="64"/>
      <c r="G228" s="65"/>
    </row>
    <row r="229" spans="1:7" ht="18">
      <c r="A229" s="8" t="s">
        <v>121</v>
      </c>
      <c r="B229" s="46"/>
      <c r="C229" s="47"/>
      <c r="D229" s="47"/>
      <c r="E229" s="47"/>
      <c r="F229" s="47"/>
      <c r="G229" s="48"/>
    </row>
    <row r="230" spans="1:7" ht="18">
      <c r="A230" s="8" t="s">
        <v>122</v>
      </c>
      <c r="B230" s="46"/>
      <c r="C230" s="47"/>
      <c r="D230" s="47"/>
      <c r="E230" s="47"/>
      <c r="F230" s="47"/>
      <c r="G230" s="48"/>
    </row>
    <row r="231" spans="1:7" ht="28.5">
      <c r="A231" s="8" t="s">
        <v>123</v>
      </c>
      <c r="B231" s="49" t="s">
        <v>114</v>
      </c>
      <c r="C231" s="50"/>
      <c r="D231" s="50"/>
      <c r="E231" s="50"/>
      <c r="F231" s="50"/>
      <c r="G231" s="51"/>
    </row>
    <row r="232" spans="1:7" ht="18">
      <c r="A232" s="57" t="s">
        <v>347</v>
      </c>
      <c r="B232" s="58"/>
      <c r="C232" s="58"/>
      <c r="D232" s="58"/>
      <c r="E232" s="58"/>
      <c r="F232" s="58"/>
      <c r="G232" s="59"/>
    </row>
    <row r="233" spans="1:7" ht="18">
      <c r="A233" s="8" t="s">
        <v>121</v>
      </c>
      <c r="B233" s="46"/>
      <c r="C233" s="47"/>
      <c r="D233" s="47"/>
      <c r="E233" s="47"/>
      <c r="F233" s="47"/>
      <c r="G233" s="48"/>
    </row>
    <row r="234" spans="1:7" ht="18">
      <c r="A234" s="8" t="s">
        <v>122</v>
      </c>
      <c r="B234" s="46"/>
      <c r="C234" s="47"/>
      <c r="D234" s="47"/>
      <c r="E234" s="47"/>
      <c r="F234" s="47"/>
      <c r="G234" s="48"/>
    </row>
    <row r="235" spans="1:7" ht="28.5">
      <c r="A235" s="8" t="s">
        <v>123</v>
      </c>
      <c r="B235" s="49" t="s">
        <v>114</v>
      </c>
      <c r="C235" s="50"/>
      <c r="D235" s="50"/>
      <c r="E235" s="50"/>
      <c r="F235" s="50"/>
      <c r="G235" s="51"/>
    </row>
    <row r="236" spans="1:7" ht="18">
      <c r="A236" s="57" t="s">
        <v>349</v>
      </c>
      <c r="B236" s="58"/>
      <c r="C236" s="58"/>
      <c r="D236" s="58"/>
      <c r="E236" s="58"/>
      <c r="F236" s="58"/>
      <c r="G236" s="59"/>
    </row>
    <row r="237" spans="1:7" ht="18">
      <c r="A237" s="8" t="s">
        <v>121</v>
      </c>
      <c r="B237" s="46"/>
      <c r="C237" s="47"/>
      <c r="D237" s="47"/>
      <c r="E237" s="47"/>
      <c r="F237" s="47"/>
      <c r="G237" s="48"/>
    </row>
    <row r="238" spans="1:7" ht="18">
      <c r="A238" s="8" t="s">
        <v>122</v>
      </c>
      <c r="B238" s="46"/>
      <c r="C238" s="47"/>
      <c r="D238" s="47"/>
      <c r="E238" s="47"/>
      <c r="F238" s="47"/>
      <c r="G238" s="48"/>
    </row>
    <row r="239" spans="1:7" ht="28.5">
      <c r="A239" s="8" t="s">
        <v>123</v>
      </c>
      <c r="B239" s="49" t="s">
        <v>114</v>
      </c>
      <c r="C239" s="50"/>
      <c r="D239" s="50"/>
      <c r="E239" s="50"/>
      <c r="F239" s="50"/>
      <c r="G239" s="51"/>
    </row>
    <row r="240" spans="1:7" ht="18">
      <c r="A240" s="57" t="s">
        <v>353</v>
      </c>
      <c r="B240" s="58"/>
      <c r="C240" s="58"/>
      <c r="D240" s="58"/>
      <c r="E240" s="58"/>
      <c r="F240" s="58"/>
      <c r="G240" s="59"/>
    </row>
    <row r="241" spans="1:7" ht="18">
      <c r="A241" s="8" t="s">
        <v>121</v>
      </c>
      <c r="B241" s="46"/>
      <c r="C241" s="47"/>
      <c r="D241" s="47"/>
      <c r="E241" s="47"/>
      <c r="F241" s="47"/>
      <c r="G241" s="48"/>
    </row>
    <row r="242" spans="1:7" ht="18">
      <c r="A242" s="8" t="s">
        <v>122</v>
      </c>
      <c r="B242" s="46"/>
      <c r="C242" s="47"/>
      <c r="D242" s="47"/>
      <c r="E242" s="47"/>
      <c r="F242" s="47"/>
      <c r="G242" s="48"/>
    </row>
    <row r="243" spans="1:7" ht="28.5">
      <c r="A243" s="8" t="s">
        <v>123</v>
      </c>
      <c r="B243" s="49" t="s">
        <v>114</v>
      </c>
      <c r="C243" s="50"/>
      <c r="D243" s="50"/>
      <c r="E243" s="50"/>
      <c r="F243" s="50"/>
      <c r="G243" s="51"/>
    </row>
    <row r="244" spans="1:7" ht="18">
      <c r="A244" s="57" t="s">
        <v>357</v>
      </c>
      <c r="B244" s="58"/>
      <c r="C244" s="58"/>
      <c r="D244" s="58"/>
      <c r="E244" s="58"/>
      <c r="F244" s="58"/>
      <c r="G244" s="59"/>
    </row>
    <row r="245" spans="1:7" ht="39.75" customHeight="1">
      <c r="A245" s="8" t="s">
        <v>121</v>
      </c>
      <c r="B245" s="60" t="s">
        <v>124</v>
      </c>
      <c r="C245" s="61"/>
      <c r="D245" s="61"/>
      <c r="E245" s="61"/>
      <c r="F245" s="61"/>
      <c r="G245" s="62"/>
    </row>
    <row r="246" spans="1:7" ht="39.75" customHeight="1">
      <c r="A246" s="8" t="s">
        <v>122</v>
      </c>
      <c r="B246" s="60">
        <v>4</v>
      </c>
      <c r="C246" s="61"/>
      <c r="D246" s="61"/>
      <c r="E246" s="61"/>
      <c r="F246" s="61"/>
      <c r="G246" s="62"/>
    </row>
    <row r="247" spans="1:7" ht="28.5">
      <c r="A247" s="8" t="s">
        <v>123</v>
      </c>
      <c r="B247" s="49" t="s">
        <v>443</v>
      </c>
      <c r="C247" s="50"/>
      <c r="D247" s="50"/>
      <c r="E247" s="50"/>
      <c r="F247" s="50"/>
      <c r="G247" s="51"/>
    </row>
    <row r="248" spans="1:7" ht="18">
      <c r="A248" s="57" t="s">
        <v>361</v>
      </c>
      <c r="B248" s="58"/>
      <c r="C248" s="58"/>
      <c r="D248" s="58"/>
      <c r="E248" s="58"/>
      <c r="F248" s="58"/>
      <c r="G248" s="59"/>
    </row>
    <row r="249" spans="1:7" ht="18">
      <c r="A249" s="8" t="s">
        <v>121</v>
      </c>
      <c r="B249" s="46"/>
      <c r="C249" s="47"/>
      <c r="D249" s="47"/>
      <c r="E249" s="47"/>
      <c r="F249" s="47"/>
      <c r="G249" s="48"/>
    </row>
    <row r="250" spans="1:7" ht="18">
      <c r="A250" s="8" t="s">
        <v>122</v>
      </c>
      <c r="B250" s="46"/>
      <c r="C250" s="47"/>
      <c r="D250" s="47"/>
      <c r="E250" s="47"/>
      <c r="F250" s="47"/>
      <c r="G250" s="48"/>
    </row>
    <row r="251" spans="1:7" ht="28.5">
      <c r="A251" s="8" t="s">
        <v>123</v>
      </c>
      <c r="B251" s="49" t="s">
        <v>114</v>
      </c>
      <c r="C251" s="50"/>
      <c r="D251" s="50"/>
      <c r="E251" s="50"/>
      <c r="F251" s="50"/>
      <c r="G251" s="51"/>
    </row>
    <row r="252" spans="1:7" ht="18">
      <c r="A252" s="57" t="s">
        <v>366</v>
      </c>
      <c r="B252" s="58"/>
      <c r="C252" s="58"/>
      <c r="D252" s="58"/>
      <c r="E252" s="58"/>
      <c r="F252" s="58"/>
      <c r="G252" s="59"/>
    </row>
    <row r="253" spans="1:7" ht="18">
      <c r="A253" s="8" t="s">
        <v>121</v>
      </c>
      <c r="B253" s="46"/>
      <c r="C253" s="47"/>
      <c r="D253" s="47"/>
      <c r="E253" s="47"/>
      <c r="F253" s="47"/>
      <c r="G253" s="48"/>
    </row>
    <row r="254" spans="1:7" ht="18">
      <c r="A254" s="8" t="s">
        <v>122</v>
      </c>
      <c r="B254" s="46"/>
      <c r="C254" s="47"/>
      <c r="D254" s="47"/>
      <c r="E254" s="47"/>
      <c r="F254" s="47"/>
      <c r="G254" s="48"/>
    </row>
    <row r="255" spans="1:7" ht="28.5">
      <c r="A255" s="8" t="s">
        <v>123</v>
      </c>
      <c r="B255" s="49" t="s">
        <v>114</v>
      </c>
      <c r="C255" s="50"/>
      <c r="D255" s="50"/>
      <c r="E255" s="50"/>
      <c r="F255" s="50"/>
      <c r="G255" s="51"/>
    </row>
    <row r="256" spans="1:7" ht="18">
      <c r="A256" s="57" t="s">
        <v>371</v>
      </c>
      <c r="B256" s="58"/>
      <c r="C256" s="58"/>
      <c r="D256" s="58"/>
      <c r="E256" s="58"/>
      <c r="F256" s="58"/>
      <c r="G256" s="59"/>
    </row>
    <row r="257" spans="1:7" ht="39.75" customHeight="1">
      <c r="A257" s="8" t="s">
        <v>121</v>
      </c>
      <c r="B257" s="60" t="s">
        <v>124</v>
      </c>
      <c r="C257" s="61"/>
      <c r="D257" s="61"/>
      <c r="E257" s="61"/>
      <c r="F257" s="61"/>
      <c r="G257" s="62"/>
    </row>
    <row r="258" spans="1:7" ht="39.75" customHeight="1">
      <c r="A258" s="8" t="s">
        <v>122</v>
      </c>
      <c r="B258" s="60" t="s">
        <v>127</v>
      </c>
      <c r="C258" s="61"/>
      <c r="D258" s="61"/>
      <c r="E258" s="61"/>
      <c r="F258" s="61"/>
      <c r="G258" s="62"/>
    </row>
    <row r="259" spans="1:7" ht="28.5">
      <c r="A259" s="8" t="s">
        <v>123</v>
      </c>
      <c r="B259" s="49" t="s">
        <v>444</v>
      </c>
      <c r="C259" s="50"/>
      <c r="D259" s="50"/>
      <c r="E259" s="50"/>
      <c r="F259" s="50"/>
      <c r="G259" s="51"/>
    </row>
    <row r="260" spans="1:7" ht="18">
      <c r="A260" s="57" t="s">
        <v>375</v>
      </c>
      <c r="B260" s="58"/>
      <c r="C260" s="58"/>
      <c r="D260" s="58"/>
      <c r="E260" s="58"/>
      <c r="F260" s="58"/>
      <c r="G260" s="59"/>
    </row>
    <row r="261" spans="1:7" ht="18">
      <c r="A261" s="8" t="s">
        <v>121</v>
      </c>
      <c r="B261" s="46"/>
      <c r="C261" s="47"/>
      <c r="D261" s="47"/>
      <c r="E261" s="47"/>
      <c r="F261" s="47"/>
      <c r="G261" s="48"/>
    </row>
    <row r="262" spans="1:7" ht="18">
      <c r="A262" s="8" t="s">
        <v>122</v>
      </c>
      <c r="B262" s="46"/>
      <c r="C262" s="47"/>
      <c r="D262" s="47"/>
      <c r="E262" s="47"/>
      <c r="F262" s="47"/>
      <c r="G262" s="48"/>
    </row>
    <row r="263" spans="1:7" ht="28.5">
      <c r="A263" s="8" t="s">
        <v>123</v>
      </c>
      <c r="B263" s="49" t="s">
        <v>114</v>
      </c>
      <c r="C263" s="50"/>
      <c r="D263" s="50"/>
      <c r="E263" s="50"/>
      <c r="F263" s="50"/>
      <c r="G263" s="51"/>
    </row>
    <row r="264" spans="1:7" ht="18">
      <c r="A264" s="57" t="s">
        <v>379</v>
      </c>
      <c r="B264" s="58"/>
      <c r="C264" s="58"/>
      <c r="D264" s="58"/>
      <c r="E264" s="58"/>
      <c r="F264" s="58"/>
      <c r="G264" s="59"/>
    </row>
    <row r="265" spans="1:7" ht="18">
      <c r="A265" s="8" t="s">
        <v>121</v>
      </c>
      <c r="B265" s="46"/>
      <c r="C265" s="47"/>
      <c r="D265" s="47"/>
      <c r="E265" s="47"/>
      <c r="F265" s="47"/>
      <c r="G265" s="48"/>
    </row>
    <row r="266" spans="1:7" ht="18">
      <c r="A266" s="8" t="s">
        <v>122</v>
      </c>
      <c r="B266" s="46"/>
      <c r="C266" s="47"/>
      <c r="D266" s="47"/>
      <c r="E266" s="47"/>
      <c r="F266" s="47"/>
      <c r="G266" s="48"/>
    </row>
    <row r="267" spans="1:7" ht="28.5">
      <c r="A267" s="8" t="s">
        <v>123</v>
      </c>
      <c r="B267" s="49" t="s">
        <v>114</v>
      </c>
      <c r="C267" s="50"/>
      <c r="D267" s="50"/>
      <c r="E267" s="50"/>
      <c r="F267" s="50"/>
      <c r="G267" s="51"/>
    </row>
    <row r="268" spans="1:7" ht="18">
      <c r="A268" s="57" t="s">
        <v>383</v>
      </c>
      <c r="B268" s="58"/>
      <c r="C268" s="58"/>
      <c r="D268" s="58"/>
      <c r="E268" s="58"/>
      <c r="F268" s="58"/>
      <c r="G268" s="59"/>
    </row>
    <row r="269" spans="1:7" ht="39.75" customHeight="1">
      <c r="A269" s="8" t="s">
        <v>121</v>
      </c>
      <c r="B269" s="60" t="s">
        <v>124</v>
      </c>
      <c r="C269" s="61"/>
      <c r="D269" s="61"/>
      <c r="E269" s="61"/>
      <c r="F269" s="61"/>
      <c r="G269" s="62"/>
    </row>
    <row r="270" spans="1:7" ht="39.75" customHeight="1">
      <c r="A270" s="8" t="s">
        <v>122</v>
      </c>
      <c r="B270" s="60" t="s">
        <v>127</v>
      </c>
      <c r="C270" s="61"/>
      <c r="D270" s="61"/>
      <c r="E270" s="61"/>
      <c r="F270" s="61"/>
      <c r="G270" s="62"/>
    </row>
    <row r="271" spans="1:7" ht="28.5">
      <c r="A271" s="8" t="s">
        <v>123</v>
      </c>
      <c r="B271" s="49" t="s">
        <v>445</v>
      </c>
      <c r="C271" s="50"/>
      <c r="D271" s="50"/>
      <c r="E271" s="50"/>
      <c r="F271" s="50"/>
      <c r="G271" s="51"/>
    </row>
    <row r="272" spans="1:7" ht="18">
      <c r="A272" s="57" t="s">
        <v>387</v>
      </c>
      <c r="B272" s="58"/>
      <c r="C272" s="58"/>
      <c r="D272" s="58"/>
      <c r="E272" s="58"/>
      <c r="F272" s="58"/>
      <c r="G272" s="59"/>
    </row>
    <row r="273" spans="1:7" ht="18">
      <c r="A273" s="8" t="s">
        <v>121</v>
      </c>
      <c r="B273" s="46"/>
      <c r="C273" s="47"/>
      <c r="D273" s="47"/>
      <c r="E273" s="47"/>
      <c r="F273" s="47"/>
      <c r="G273" s="48"/>
    </row>
    <row r="274" spans="1:7" ht="18">
      <c r="A274" s="8" t="s">
        <v>122</v>
      </c>
      <c r="B274" s="46"/>
      <c r="C274" s="47"/>
      <c r="D274" s="47"/>
      <c r="E274" s="47"/>
      <c r="F274" s="47"/>
      <c r="G274" s="48"/>
    </row>
    <row r="275" spans="1:7" ht="28.5">
      <c r="A275" s="8" t="s">
        <v>123</v>
      </c>
      <c r="B275" s="49" t="s">
        <v>114</v>
      </c>
      <c r="C275" s="50"/>
      <c r="D275" s="50"/>
      <c r="E275" s="50"/>
      <c r="F275" s="50"/>
      <c r="G275" s="51"/>
    </row>
    <row r="276" spans="1:7" ht="18">
      <c r="A276" s="57" t="s">
        <v>391</v>
      </c>
      <c r="B276" s="58"/>
      <c r="C276" s="58"/>
      <c r="D276" s="58"/>
      <c r="E276" s="58"/>
      <c r="F276" s="58"/>
      <c r="G276" s="59"/>
    </row>
    <row r="277" spans="1:7" ht="18">
      <c r="A277" s="8" t="s">
        <v>121</v>
      </c>
      <c r="B277" s="46"/>
      <c r="C277" s="47"/>
      <c r="D277" s="47"/>
      <c r="E277" s="47"/>
      <c r="F277" s="47"/>
      <c r="G277" s="48"/>
    </row>
    <row r="278" spans="1:7" ht="18">
      <c r="A278" s="8" t="s">
        <v>122</v>
      </c>
      <c r="B278" s="46"/>
      <c r="C278" s="47"/>
      <c r="D278" s="47"/>
      <c r="E278" s="47"/>
      <c r="F278" s="47"/>
      <c r="G278" s="48"/>
    </row>
    <row r="279" spans="1:7" ht="28.5">
      <c r="A279" s="8" t="s">
        <v>123</v>
      </c>
      <c r="B279" s="49" t="s">
        <v>114</v>
      </c>
      <c r="C279" s="50"/>
      <c r="D279" s="50"/>
      <c r="E279" s="50"/>
      <c r="F279" s="50"/>
      <c r="G279" s="51"/>
    </row>
    <row r="280" spans="1:7" ht="18">
      <c r="A280" s="57" t="s">
        <v>395</v>
      </c>
      <c r="B280" s="58"/>
      <c r="C280" s="58"/>
      <c r="D280" s="58"/>
      <c r="E280" s="58"/>
      <c r="F280" s="58"/>
      <c r="G280" s="59"/>
    </row>
    <row r="281" spans="1:7" ht="18">
      <c r="A281" s="8" t="s">
        <v>121</v>
      </c>
      <c r="B281" s="46"/>
      <c r="C281" s="47"/>
      <c r="D281" s="47"/>
      <c r="E281" s="47"/>
      <c r="F281" s="47"/>
      <c r="G281" s="48"/>
    </row>
    <row r="282" spans="1:7" ht="18">
      <c r="A282" s="8" t="s">
        <v>122</v>
      </c>
      <c r="B282" s="46"/>
      <c r="C282" s="47"/>
      <c r="D282" s="47"/>
      <c r="E282" s="47"/>
      <c r="F282" s="47"/>
      <c r="G282" s="48"/>
    </row>
    <row r="283" spans="1:7" ht="28.5">
      <c r="A283" s="8" t="s">
        <v>123</v>
      </c>
      <c r="B283" s="49" t="s">
        <v>114</v>
      </c>
      <c r="C283" s="50"/>
      <c r="D283" s="50"/>
      <c r="E283" s="50"/>
      <c r="F283" s="50"/>
      <c r="G283" s="51"/>
    </row>
    <row r="284" spans="1:7" ht="18">
      <c r="A284" s="57" t="s">
        <v>399</v>
      </c>
      <c r="B284" s="58"/>
      <c r="C284" s="58"/>
      <c r="D284" s="58"/>
      <c r="E284" s="58"/>
      <c r="F284" s="58"/>
      <c r="G284" s="59"/>
    </row>
    <row r="285" spans="1:7" ht="18">
      <c r="A285" s="8" t="s">
        <v>121</v>
      </c>
      <c r="B285" s="46"/>
      <c r="C285" s="47"/>
      <c r="D285" s="47"/>
      <c r="E285" s="47"/>
      <c r="F285" s="47"/>
      <c r="G285" s="48"/>
    </row>
    <row r="286" spans="1:7" ht="18">
      <c r="A286" s="8" t="s">
        <v>122</v>
      </c>
      <c r="B286" s="46"/>
      <c r="C286" s="47"/>
      <c r="D286" s="47"/>
      <c r="E286" s="47"/>
      <c r="F286" s="47"/>
      <c r="G286" s="48"/>
    </row>
    <row r="287" spans="1:7" ht="28.5">
      <c r="A287" s="8" t="s">
        <v>123</v>
      </c>
      <c r="B287" s="49" t="s">
        <v>114</v>
      </c>
      <c r="C287" s="50"/>
      <c r="D287" s="50"/>
      <c r="E287" s="50"/>
      <c r="F287" s="50"/>
      <c r="G287" s="51"/>
    </row>
    <row r="288" spans="1:7" ht="18">
      <c r="A288" s="57" t="s">
        <v>403</v>
      </c>
      <c r="B288" s="58"/>
      <c r="C288" s="58"/>
      <c r="D288" s="58"/>
      <c r="E288" s="58"/>
      <c r="F288" s="58"/>
      <c r="G288" s="59"/>
    </row>
    <row r="289" spans="1:7" ht="39.75" customHeight="1">
      <c r="A289" s="8" t="s">
        <v>121</v>
      </c>
      <c r="B289" s="60" t="s">
        <v>124</v>
      </c>
      <c r="C289" s="61"/>
      <c r="D289" s="61"/>
      <c r="E289" s="61"/>
      <c r="F289" s="61"/>
      <c r="G289" s="62"/>
    </row>
    <row r="290" spans="1:7" ht="39.75" customHeight="1">
      <c r="A290" s="8" t="s">
        <v>122</v>
      </c>
      <c r="B290" s="60">
        <v>4</v>
      </c>
      <c r="C290" s="61"/>
      <c r="D290" s="61"/>
      <c r="E290" s="61"/>
      <c r="F290" s="61"/>
      <c r="G290" s="62"/>
    </row>
    <row r="291" spans="1:7" ht="28.5">
      <c r="A291" s="8" t="s">
        <v>123</v>
      </c>
      <c r="B291" s="49" t="s">
        <v>446</v>
      </c>
      <c r="C291" s="50"/>
      <c r="D291" s="50"/>
      <c r="E291" s="50"/>
      <c r="F291" s="50"/>
      <c r="G291" s="51"/>
    </row>
    <row r="292" spans="1:7" ht="18">
      <c r="A292" s="57" t="s">
        <v>407</v>
      </c>
      <c r="B292" s="58"/>
      <c r="C292" s="58"/>
      <c r="D292" s="58"/>
      <c r="E292" s="58"/>
      <c r="F292" s="58"/>
      <c r="G292" s="59"/>
    </row>
    <row r="293" spans="1:7" ht="18">
      <c r="A293" s="8" t="s">
        <v>121</v>
      </c>
      <c r="B293" s="46"/>
      <c r="C293" s="47"/>
      <c r="D293" s="47"/>
      <c r="E293" s="47"/>
      <c r="F293" s="47"/>
      <c r="G293" s="48"/>
    </row>
    <row r="294" spans="1:7" ht="18">
      <c r="A294" s="8" t="s">
        <v>122</v>
      </c>
      <c r="B294" s="46"/>
      <c r="C294" s="47"/>
      <c r="D294" s="47"/>
      <c r="E294" s="47"/>
      <c r="F294" s="47"/>
      <c r="G294" s="48"/>
    </row>
    <row r="295" spans="1:7" ht="28.5">
      <c r="A295" s="8" t="s">
        <v>123</v>
      </c>
      <c r="B295" s="49" t="s">
        <v>114</v>
      </c>
      <c r="C295" s="50"/>
      <c r="D295" s="50"/>
      <c r="E295" s="50"/>
      <c r="F295" s="50"/>
      <c r="G295" s="51"/>
    </row>
    <row r="296" spans="1:7" ht="18">
      <c r="A296" s="57" t="s">
        <v>410</v>
      </c>
      <c r="B296" s="58"/>
      <c r="C296" s="58"/>
      <c r="D296" s="58"/>
      <c r="E296" s="58"/>
      <c r="F296" s="58"/>
      <c r="G296" s="59"/>
    </row>
    <row r="297" spans="1:7" ht="18">
      <c r="A297" s="8" t="s">
        <v>121</v>
      </c>
      <c r="B297" s="46"/>
      <c r="C297" s="47"/>
      <c r="D297" s="47"/>
      <c r="E297" s="47"/>
      <c r="F297" s="47"/>
      <c r="G297" s="48"/>
    </row>
    <row r="298" spans="1:7" ht="18">
      <c r="A298" s="8" t="s">
        <v>122</v>
      </c>
      <c r="B298" s="46"/>
      <c r="C298" s="47"/>
      <c r="D298" s="47"/>
      <c r="E298" s="47"/>
      <c r="F298" s="47"/>
      <c r="G298" s="48"/>
    </row>
    <row r="299" spans="1:7" ht="28.5">
      <c r="A299" s="8" t="s">
        <v>123</v>
      </c>
      <c r="B299" s="49" t="s">
        <v>114</v>
      </c>
      <c r="C299" s="50"/>
      <c r="D299" s="50"/>
      <c r="E299" s="50"/>
      <c r="F299" s="50"/>
      <c r="G299" s="51"/>
    </row>
    <row r="300" spans="1:7" ht="18">
      <c r="A300" s="57" t="s">
        <v>414</v>
      </c>
      <c r="B300" s="58"/>
      <c r="C300" s="58"/>
      <c r="D300" s="58"/>
      <c r="E300" s="58"/>
      <c r="F300" s="58"/>
      <c r="G300" s="59"/>
    </row>
    <row r="301" spans="1:7" ht="39.75" customHeight="1">
      <c r="A301" s="8" t="s">
        <v>121</v>
      </c>
      <c r="B301" s="60" t="s">
        <v>124</v>
      </c>
      <c r="C301" s="61"/>
      <c r="D301" s="61"/>
      <c r="E301" s="61"/>
      <c r="F301" s="61"/>
      <c r="G301" s="62"/>
    </row>
    <row r="302" spans="1:7" ht="39.75" customHeight="1">
      <c r="A302" s="8" t="s">
        <v>122</v>
      </c>
      <c r="B302" s="60" t="s">
        <v>127</v>
      </c>
      <c r="C302" s="61"/>
      <c r="D302" s="61"/>
      <c r="E302" s="61"/>
      <c r="F302" s="61"/>
      <c r="G302" s="62"/>
    </row>
    <row r="303" spans="1:7" ht="28.5">
      <c r="A303" s="8" t="s">
        <v>123</v>
      </c>
      <c r="B303" s="49" t="s">
        <v>447</v>
      </c>
      <c r="C303" s="50"/>
      <c r="D303" s="50"/>
      <c r="E303" s="50"/>
      <c r="F303" s="50"/>
      <c r="G303" s="51"/>
    </row>
    <row r="304" spans="1:7" ht="18">
      <c r="A304" s="57" t="s">
        <v>418</v>
      </c>
      <c r="B304" s="58"/>
      <c r="C304" s="58"/>
      <c r="D304" s="58"/>
      <c r="E304" s="58"/>
      <c r="F304" s="58"/>
      <c r="G304" s="59"/>
    </row>
    <row r="305" spans="1:7" ht="18">
      <c r="A305" s="8" t="s">
        <v>121</v>
      </c>
      <c r="B305" s="46"/>
      <c r="C305" s="47"/>
      <c r="D305" s="47"/>
      <c r="E305" s="47"/>
      <c r="F305" s="47"/>
      <c r="G305" s="48"/>
    </row>
    <row r="306" spans="1:7" ht="18">
      <c r="A306" s="8" t="s">
        <v>122</v>
      </c>
      <c r="B306" s="46"/>
      <c r="C306" s="47"/>
      <c r="D306" s="47"/>
      <c r="E306" s="47"/>
      <c r="F306" s="47"/>
      <c r="G306" s="48"/>
    </row>
    <row r="307" spans="1:7" ht="28.5">
      <c r="A307" s="8" t="s">
        <v>123</v>
      </c>
      <c r="B307" s="49" t="s">
        <v>114</v>
      </c>
      <c r="C307" s="50"/>
      <c r="D307" s="50"/>
      <c r="E307" s="50"/>
      <c r="F307" s="50"/>
      <c r="G307" s="51"/>
    </row>
    <row r="308" spans="1:7" ht="18">
      <c r="A308" s="52"/>
      <c r="B308" s="53"/>
      <c r="C308" s="53"/>
      <c r="D308" s="53"/>
      <c r="E308" s="53"/>
      <c r="F308" s="53"/>
      <c r="G308" s="54"/>
    </row>
    <row r="309" spans="1:7" ht="50.25" customHeight="1">
      <c r="A309" s="55" t="s">
        <v>129</v>
      </c>
      <c r="B309" s="56"/>
      <c r="C309" s="56"/>
      <c r="D309" s="56"/>
      <c r="E309" s="56"/>
      <c r="F309" s="56"/>
      <c r="G309" s="56"/>
    </row>
  </sheetData>
  <sheetProtection/>
  <mergeCells count="4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G123"/>
    <mergeCell ref="A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B186:G186"/>
    <mergeCell ref="B187:G187"/>
    <mergeCell ref="B188:G188"/>
    <mergeCell ref="B189:G189"/>
    <mergeCell ref="A190:G190"/>
    <mergeCell ref="B191:G191"/>
    <mergeCell ref="B192:G192"/>
    <mergeCell ref="B193:G193"/>
    <mergeCell ref="B194:G194"/>
    <mergeCell ref="A195:G195"/>
    <mergeCell ref="B196:G196"/>
    <mergeCell ref="B197:G197"/>
    <mergeCell ref="B198:G198"/>
    <mergeCell ref="B199:G199"/>
    <mergeCell ref="A200:G200"/>
    <mergeCell ref="B201:G201"/>
    <mergeCell ref="B202:G202"/>
    <mergeCell ref="B203:G203"/>
    <mergeCell ref="B204:G204"/>
    <mergeCell ref="A205:G205"/>
    <mergeCell ref="B206:G206"/>
    <mergeCell ref="B207:G207"/>
    <mergeCell ref="B208:G208"/>
    <mergeCell ref="B209:G209"/>
    <mergeCell ref="A210:G210"/>
    <mergeCell ref="B211:G211"/>
    <mergeCell ref="B212:G212"/>
    <mergeCell ref="B213:G213"/>
    <mergeCell ref="B214:G214"/>
    <mergeCell ref="A215:G215"/>
    <mergeCell ref="B216:G216"/>
    <mergeCell ref="B217:G217"/>
    <mergeCell ref="B218:G218"/>
    <mergeCell ref="B219:G219"/>
    <mergeCell ref="A220:G220"/>
    <mergeCell ref="B221:G221"/>
    <mergeCell ref="B222:G222"/>
    <mergeCell ref="B223:G223"/>
    <mergeCell ref="B224:G224"/>
    <mergeCell ref="A225:G225"/>
    <mergeCell ref="A226:G226"/>
    <mergeCell ref="A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A309:G30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448</v>
      </c>
      <c r="E4" s="129"/>
      <c r="F4" s="129"/>
      <c r="G4" s="104"/>
    </row>
    <row r="5" spans="1:7" ht="18">
      <c r="A5" s="126" t="s">
        <v>4</v>
      </c>
      <c r="B5" s="127"/>
      <c r="C5" s="128"/>
      <c r="D5" s="103" t="s">
        <v>5</v>
      </c>
      <c r="E5" s="129"/>
      <c r="F5" s="129"/>
      <c r="G5" s="104"/>
    </row>
    <row r="6" spans="1:7" ht="18">
      <c r="A6" s="126" t="s">
        <v>6</v>
      </c>
      <c r="B6" s="127"/>
      <c r="C6" s="128"/>
      <c r="D6" s="103" t="s">
        <v>449</v>
      </c>
      <c r="E6" s="129"/>
      <c r="F6" s="129"/>
      <c r="G6" s="104"/>
    </row>
    <row r="7" spans="1:7" ht="39.75" customHeight="1">
      <c r="A7" s="126" t="s">
        <v>8</v>
      </c>
      <c r="B7" s="127"/>
      <c r="C7" s="128"/>
      <c r="D7" s="130" t="s">
        <v>918</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450</v>
      </c>
      <c r="B11" s="109"/>
      <c r="C11" s="109"/>
      <c r="D11" s="109"/>
      <c r="E11" s="109"/>
      <c r="F11" s="109"/>
      <c r="G11" s="110"/>
    </row>
    <row r="12" spans="1:7" ht="18">
      <c r="A12" s="108" t="s">
        <v>13</v>
      </c>
      <c r="B12" s="109"/>
      <c r="C12" s="109"/>
      <c r="D12" s="109"/>
      <c r="E12" s="109"/>
      <c r="F12" s="109"/>
      <c r="G12" s="110"/>
    </row>
    <row r="13" spans="1:7" ht="18">
      <c r="A13" s="108" t="s">
        <v>451</v>
      </c>
      <c r="B13" s="109"/>
      <c r="C13" s="109"/>
      <c r="D13" s="109"/>
      <c r="E13" s="109"/>
      <c r="F13" s="109"/>
      <c r="G13" s="110"/>
    </row>
    <row r="14" spans="1:7" ht="18">
      <c r="A14" s="138"/>
      <c r="B14" s="120" t="s">
        <v>15</v>
      </c>
      <c r="C14" s="120"/>
      <c r="D14" s="120"/>
      <c r="E14" s="120"/>
      <c r="F14" s="120"/>
      <c r="G14" s="121"/>
    </row>
    <row r="15" spans="1:7" ht="18">
      <c r="A15" s="138"/>
      <c r="B15" s="139" t="s">
        <v>452</v>
      </c>
      <c r="C15" s="139"/>
      <c r="D15" s="139"/>
      <c r="E15" s="139"/>
      <c r="F15" s="139"/>
      <c r="G15" s="110"/>
    </row>
    <row r="16" spans="1:7" ht="18">
      <c r="A16" s="138"/>
      <c r="B16" s="120" t="s">
        <v>16</v>
      </c>
      <c r="C16" s="120"/>
      <c r="D16" s="120"/>
      <c r="E16" s="120"/>
      <c r="F16" s="120"/>
      <c r="G16" s="121"/>
    </row>
    <row r="17" spans="1:7" ht="18">
      <c r="A17" s="138"/>
      <c r="B17" s="139" t="s">
        <v>135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453</v>
      </c>
      <c r="B21" s="109"/>
      <c r="C21" s="109"/>
      <c r="D21" s="109"/>
      <c r="E21" s="109"/>
      <c r="F21" s="109"/>
      <c r="G21" s="110"/>
    </row>
    <row r="22" spans="1:7" ht="18">
      <c r="A22" s="111" t="s">
        <v>20</v>
      </c>
      <c r="B22" s="112"/>
      <c r="C22" s="112"/>
      <c r="D22" s="112"/>
      <c r="E22" s="112"/>
      <c r="F22" s="112"/>
      <c r="G22" s="113"/>
    </row>
    <row r="23" spans="1:7" ht="18">
      <c r="A23" s="114" t="s">
        <v>454</v>
      </c>
      <c r="B23" s="115"/>
      <c r="C23" s="115"/>
      <c r="D23" s="115"/>
      <c r="E23" s="115"/>
      <c r="F23" s="115"/>
      <c r="G23" s="116"/>
    </row>
    <row r="24" spans="1:7" ht="18">
      <c r="A24" s="117" t="s">
        <v>22</v>
      </c>
      <c r="B24" s="118"/>
      <c r="C24" s="118"/>
      <c r="D24" s="118"/>
      <c r="E24" s="118"/>
      <c r="F24" s="118"/>
      <c r="G24" s="119"/>
    </row>
    <row r="25" spans="1:7" ht="18">
      <c r="A25" s="103" t="s">
        <v>23</v>
      </c>
      <c r="B25" s="104"/>
      <c r="C25" s="60" t="s">
        <v>455</v>
      </c>
      <c r="D25" s="61"/>
      <c r="E25" s="61"/>
      <c r="F25" s="61"/>
      <c r="G25" s="62"/>
    </row>
    <row r="26" spans="1:7" ht="18">
      <c r="A26" s="103" t="s">
        <v>25</v>
      </c>
      <c r="B26" s="104"/>
      <c r="C26" s="60" t="s">
        <v>456</v>
      </c>
      <c r="D26" s="61"/>
      <c r="E26" s="61"/>
      <c r="F26" s="61"/>
      <c r="G26" s="62"/>
    </row>
    <row r="27" spans="1:7" ht="18">
      <c r="A27" s="103" t="s">
        <v>27</v>
      </c>
      <c r="B27" s="104"/>
      <c r="C27" s="60" t="s">
        <v>457</v>
      </c>
      <c r="D27" s="61"/>
      <c r="E27" s="61"/>
      <c r="F27" s="61"/>
      <c r="G27" s="62"/>
    </row>
    <row r="28" spans="1:7" ht="18">
      <c r="A28" s="103" t="s">
        <v>29</v>
      </c>
      <c r="B28" s="104"/>
      <c r="C28" s="60" t="s">
        <v>458</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1066.589096</v>
      </c>
      <c r="F32" s="10">
        <v>1092.6636394600007</v>
      </c>
      <c r="G32" s="10">
        <v>102.4446662316151</v>
      </c>
    </row>
    <row r="33" spans="1:7" ht="18">
      <c r="A33" s="100" t="s">
        <v>38</v>
      </c>
      <c r="B33" s="101"/>
      <c r="C33" s="101"/>
      <c r="D33" s="102"/>
      <c r="E33" s="10">
        <v>1092.6636394600007</v>
      </c>
      <c r="F33" s="10">
        <v>1092.6636394600007</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16</v>
      </c>
    </row>
    <row r="38" spans="1:7" ht="18">
      <c r="A38" s="90"/>
      <c r="B38" s="90"/>
      <c r="C38" s="90"/>
      <c r="D38" s="90"/>
      <c r="E38" s="90"/>
      <c r="F38" s="5" t="s">
        <v>49</v>
      </c>
      <c r="G38" s="5">
        <v>16</v>
      </c>
    </row>
    <row r="39" spans="1:7" ht="18">
      <c r="A39" s="6" t="s">
        <v>50</v>
      </c>
      <c r="B39" s="87" t="s">
        <v>459</v>
      </c>
      <c r="C39" s="87" t="s">
        <v>460</v>
      </c>
      <c r="D39" s="87" t="s">
        <v>53</v>
      </c>
      <c r="E39" s="87" t="s">
        <v>461</v>
      </c>
      <c r="F39" s="5" t="s">
        <v>55</v>
      </c>
      <c r="G39" s="5">
        <v>86.8</v>
      </c>
    </row>
    <row r="40" spans="1:7" ht="55.5">
      <c r="A40" s="7" t="s">
        <v>462</v>
      </c>
      <c r="B40" s="88"/>
      <c r="C40" s="88"/>
      <c r="D40" s="88"/>
      <c r="E40" s="88"/>
      <c r="F40" s="5" t="s">
        <v>57</v>
      </c>
      <c r="G40" s="5">
        <v>1172.7</v>
      </c>
    </row>
    <row r="41" spans="1:7" ht="18">
      <c r="A41" s="89" t="s">
        <v>43</v>
      </c>
      <c r="B41" s="89" t="s">
        <v>44</v>
      </c>
      <c r="C41" s="89" t="s">
        <v>45</v>
      </c>
      <c r="D41" s="89" t="s">
        <v>46</v>
      </c>
      <c r="E41" s="89" t="s">
        <v>47</v>
      </c>
      <c r="F41" s="5" t="s">
        <v>48</v>
      </c>
      <c r="G41" s="5">
        <v>1.58</v>
      </c>
    </row>
    <row r="42" spans="1:7" ht="18">
      <c r="A42" s="90"/>
      <c r="B42" s="90"/>
      <c r="C42" s="90"/>
      <c r="D42" s="90"/>
      <c r="E42" s="90"/>
      <c r="F42" s="5" t="s">
        <v>49</v>
      </c>
      <c r="G42" s="5">
        <v>1.65</v>
      </c>
    </row>
    <row r="43" spans="1:7" ht="18">
      <c r="A43" s="87" t="s">
        <v>463</v>
      </c>
      <c r="B43" s="87" t="s">
        <v>459</v>
      </c>
      <c r="C43" s="87" t="s">
        <v>464</v>
      </c>
      <c r="D43" s="87" t="s">
        <v>230</v>
      </c>
      <c r="E43" s="87" t="s">
        <v>461</v>
      </c>
      <c r="F43" s="5" t="s">
        <v>55</v>
      </c>
      <c r="G43" s="5">
        <v>1.65</v>
      </c>
    </row>
    <row r="44" spans="1:7" ht="42">
      <c r="A44" s="88"/>
      <c r="B44" s="88"/>
      <c r="C44" s="88"/>
      <c r="D44" s="88"/>
      <c r="E44" s="88"/>
      <c r="F44" s="5" t="s">
        <v>57</v>
      </c>
      <c r="G44" s="5">
        <v>100</v>
      </c>
    </row>
    <row r="45" spans="1:7" ht="18">
      <c r="A45" s="89" t="s">
        <v>43</v>
      </c>
      <c r="B45" s="89" t="s">
        <v>44</v>
      </c>
      <c r="C45" s="89" t="s">
        <v>45</v>
      </c>
      <c r="D45" s="89" t="s">
        <v>46</v>
      </c>
      <c r="E45" s="89" t="s">
        <v>47</v>
      </c>
      <c r="F45" s="5" t="s">
        <v>48</v>
      </c>
      <c r="G45" s="5">
        <v>3.33</v>
      </c>
    </row>
    <row r="46" spans="1:7" ht="18">
      <c r="A46" s="90"/>
      <c r="B46" s="90"/>
      <c r="C46" s="90"/>
      <c r="D46" s="90"/>
      <c r="E46" s="90"/>
      <c r="F46" s="5" t="s">
        <v>49</v>
      </c>
      <c r="G46" s="5">
        <v>3.68</v>
      </c>
    </row>
    <row r="47" spans="1:7" ht="18">
      <c r="A47" s="87" t="s">
        <v>465</v>
      </c>
      <c r="B47" s="87" t="s">
        <v>459</v>
      </c>
      <c r="C47" s="87" t="s">
        <v>466</v>
      </c>
      <c r="D47" s="87" t="s">
        <v>230</v>
      </c>
      <c r="E47" s="87" t="s">
        <v>461</v>
      </c>
      <c r="F47" s="5" t="s">
        <v>55</v>
      </c>
      <c r="G47" s="5">
        <v>3.68</v>
      </c>
    </row>
    <row r="48" spans="1:7" ht="42">
      <c r="A48" s="88"/>
      <c r="B48" s="88"/>
      <c r="C48" s="88"/>
      <c r="D48" s="88"/>
      <c r="E48" s="88"/>
      <c r="F48" s="5" t="s">
        <v>57</v>
      </c>
      <c r="G48" s="5">
        <v>100</v>
      </c>
    </row>
    <row r="49" spans="1:7" ht="18">
      <c r="A49" s="69" t="s">
        <v>61</v>
      </c>
      <c r="B49" s="70"/>
      <c r="C49" s="70"/>
      <c r="D49" s="70"/>
      <c r="E49" s="70"/>
      <c r="F49" s="70"/>
      <c r="G49" s="71"/>
    </row>
    <row r="50" spans="1:7" ht="18">
      <c r="A50" s="91" t="s">
        <v>41</v>
      </c>
      <c r="B50" s="92"/>
      <c r="C50" s="92"/>
      <c r="D50" s="92"/>
      <c r="E50" s="93"/>
      <c r="F50" s="91" t="s">
        <v>42</v>
      </c>
      <c r="G50" s="93"/>
    </row>
    <row r="51" spans="1:7" ht="18">
      <c r="A51" s="89" t="s">
        <v>43</v>
      </c>
      <c r="B51" s="89" t="s">
        <v>44</v>
      </c>
      <c r="C51" s="89" t="s">
        <v>45</v>
      </c>
      <c r="D51" s="89" t="s">
        <v>46</v>
      </c>
      <c r="E51" s="89" t="s">
        <v>47</v>
      </c>
      <c r="F51" s="5" t="s">
        <v>48</v>
      </c>
      <c r="G51" s="5">
        <v>85.29</v>
      </c>
    </row>
    <row r="52" spans="1:7" ht="18">
      <c r="A52" s="90"/>
      <c r="B52" s="90"/>
      <c r="C52" s="90"/>
      <c r="D52" s="90"/>
      <c r="E52" s="90"/>
      <c r="F52" s="5" t="s">
        <v>49</v>
      </c>
      <c r="G52" s="5">
        <v>91.18</v>
      </c>
    </row>
    <row r="53" spans="1:7" ht="18">
      <c r="A53" s="87" t="s">
        <v>467</v>
      </c>
      <c r="B53" s="87" t="s">
        <v>468</v>
      </c>
      <c r="C53" s="87" t="s">
        <v>469</v>
      </c>
      <c r="D53" s="87" t="s">
        <v>53</v>
      </c>
      <c r="E53" s="87" t="s">
        <v>54</v>
      </c>
      <c r="F53" s="5" t="s">
        <v>55</v>
      </c>
      <c r="G53" s="5">
        <v>91.18</v>
      </c>
    </row>
    <row r="54" spans="1:7" ht="42">
      <c r="A54" s="88"/>
      <c r="B54" s="88"/>
      <c r="C54" s="88"/>
      <c r="D54" s="88"/>
      <c r="E54" s="88"/>
      <c r="F54" s="5" t="s">
        <v>57</v>
      </c>
      <c r="G54" s="5">
        <v>100</v>
      </c>
    </row>
    <row r="55" spans="1:7" ht="18">
      <c r="A55" s="69" t="s">
        <v>65</v>
      </c>
      <c r="B55" s="70"/>
      <c r="C55" s="70"/>
      <c r="D55" s="70"/>
      <c r="E55" s="70"/>
      <c r="F55" s="70"/>
      <c r="G55" s="71"/>
    </row>
    <row r="56" spans="1:7" ht="18">
      <c r="A56" s="91" t="s">
        <v>41</v>
      </c>
      <c r="B56" s="92"/>
      <c r="C56" s="92"/>
      <c r="D56" s="92"/>
      <c r="E56" s="93"/>
      <c r="F56" s="91" t="s">
        <v>42</v>
      </c>
      <c r="G56" s="93"/>
    </row>
    <row r="57" spans="1:7" ht="18">
      <c r="A57" s="89" t="s">
        <v>43</v>
      </c>
      <c r="B57" s="89" t="s">
        <v>44</v>
      </c>
      <c r="C57" s="89" t="s">
        <v>45</v>
      </c>
      <c r="D57" s="89" t="s">
        <v>46</v>
      </c>
      <c r="E57" s="89" t="s">
        <v>47</v>
      </c>
      <c r="F57" s="5" t="s">
        <v>48</v>
      </c>
      <c r="G57" s="5">
        <v>100</v>
      </c>
    </row>
    <row r="58" spans="1:7" ht="18">
      <c r="A58" s="90"/>
      <c r="B58" s="90"/>
      <c r="C58" s="90"/>
      <c r="D58" s="90"/>
      <c r="E58" s="90"/>
      <c r="F58" s="5" t="s">
        <v>49</v>
      </c>
      <c r="G58" s="5">
        <v>100</v>
      </c>
    </row>
    <row r="59" spans="1:7" ht="18">
      <c r="A59" s="87" t="s">
        <v>470</v>
      </c>
      <c r="B59" s="87" t="s">
        <v>471</v>
      </c>
      <c r="C59" s="87" t="s">
        <v>472</v>
      </c>
      <c r="D59" s="87" t="s">
        <v>53</v>
      </c>
      <c r="E59" s="87" t="s">
        <v>151</v>
      </c>
      <c r="F59" s="5" t="s">
        <v>55</v>
      </c>
      <c r="G59" s="5">
        <v>100</v>
      </c>
    </row>
    <row r="60" spans="1:7" ht="42">
      <c r="A60" s="88"/>
      <c r="B60" s="88"/>
      <c r="C60" s="88"/>
      <c r="D60" s="88"/>
      <c r="E60" s="88"/>
      <c r="F60" s="5" t="s">
        <v>57</v>
      </c>
      <c r="G60" s="5">
        <v>100</v>
      </c>
    </row>
    <row r="61" spans="1:7" ht="18">
      <c r="A61" s="89" t="s">
        <v>43</v>
      </c>
      <c r="B61" s="89" t="s">
        <v>44</v>
      </c>
      <c r="C61" s="89" t="s">
        <v>45</v>
      </c>
      <c r="D61" s="89" t="s">
        <v>46</v>
      </c>
      <c r="E61" s="89" t="s">
        <v>47</v>
      </c>
      <c r="F61" s="5" t="s">
        <v>48</v>
      </c>
      <c r="G61" s="5">
        <v>100</v>
      </c>
    </row>
    <row r="62" spans="1:7" ht="18">
      <c r="A62" s="90"/>
      <c r="B62" s="90"/>
      <c r="C62" s="90"/>
      <c r="D62" s="90"/>
      <c r="E62" s="90"/>
      <c r="F62" s="5" t="s">
        <v>49</v>
      </c>
      <c r="G62" s="5">
        <v>100</v>
      </c>
    </row>
    <row r="63" spans="1:7" ht="18">
      <c r="A63" s="87" t="s">
        <v>473</v>
      </c>
      <c r="B63" s="87" t="s">
        <v>474</v>
      </c>
      <c r="C63" s="87" t="s">
        <v>475</v>
      </c>
      <c r="D63" s="87" t="s">
        <v>53</v>
      </c>
      <c r="E63" s="87" t="s">
        <v>151</v>
      </c>
      <c r="F63" s="5" t="s">
        <v>55</v>
      </c>
      <c r="G63" s="5">
        <v>100</v>
      </c>
    </row>
    <row r="64" spans="1:7" ht="42">
      <c r="A64" s="88"/>
      <c r="B64" s="88"/>
      <c r="C64" s="88"/>
      <c r="D64" s="88"/>
      <c r="E64" s="88"/>
      <c r="F64" s="5" t="s">
        <v>57</v>
      </c>
      <c r="G64" s="5">
        <v>100</v>
      </c>
    </row>
    <row r="65" spans="1:7" ht="18">
      <c r="A65" s="89" t="s">
        <v>43</v>
      </c>
      <c r="B65" s="89" t="s">
        <v>44</v>
      </c>
      <c r="C65" s="89" t="s">
        <v>45</v>
      </c>
      <c r="D65" s="89" t="s">
        <v>46</v>
      </c>
      <c r="E65" s="89" t="s">
        <v>47</v>
      </c>
      <c r="F65" s="5" t="s">
        <v>48</v>
      </c>
      <c r="G65" s="5">
        <v>100</v>
      </c>
    </row>
    <row r="66" spans="1:7" ht="18">
      <c r="A66" s="90"/>
      <c r="B66" s="90"/>
      <c r="C66" s="90"/>
      <c r="D66" s="90"/>
      <c r="E66" s="90"/>
      <c r="F66" s="5" t="s">
        <v>49</v>
      </c>
      <c r="G66" s="5">
        <v>100</v>
      </c>
    </row>
    <row r="67" spans="1:7" ht="18">
      <c r="A67" s="87" t="s">
        <v>476</v>
      </c>
      <c r="B67" s="87" t="s">
        <v>477</v>
      </c>
      <c r="C67" s="87" t="s">
        <v>478</v>
      </c>
      <c r="D67" s="87" t="s">
        <v>53</v>
      </c>
      <c r="E67" s="87" t="s">
        <v>370</v>
      </c>
      <c r="F67" s="5" t="s">
        <v>55</v>
      </c>
      <c r="G67" s="5">
        <v>100</v>
      </c>
    </row>
    <row r="68" spans="1:7" ht="42">
      <c r="A68" s="88"/>
      <c r="B68" s="88"/>
      <c r="C68" s="88"/>
      <c r="D68" s="88"/>
      <c r="E68" s="88"/>
      <c r="F68" s="5" t="s">
        <v>57</v>
      </c>
      <c r="G68" s="5">
        <v>100</v>
      </c>
    </row>
    <row r="69" spans="1:7" ht="18">
      <c r="A69" s="69" t="s">
        <v>70</v>
      </c>
      <c r="B69" s="70"/>
      <c r="C69" s="70"/>
      <c r="D69" s="70"/>
      <c r="E69" s="70"/>
      <c r="F69" s="70"/>
      <c r="G69" s="71"/>
    </row>
    <row r="70" spans="1:7" ht="18">
      <c r="A70" s="91" t="s">
        <v>41</v>
      </c>
      <c r="B70" s="92"/>
      <c r="C70" s="92"/>
      <c r="D70" s="92"/>
      <c r="E70" s="93"/>
      <c r="F70" s="91" t="s">
        <v>42</v>
      </c>
      <c r="G70" s="93"/>
    </row>
    <row r="71" spans="1:7" ht="18">
      <c r="A71" s="89" t="s">
        <v>43</v>
      </c>
      <c r="B71" s="89" t="s">
        <v>44</v>
      </c>
      <c r="C71" s="89" t="s">
        <v>45</v>
      </c>
      <c r="D71" s="89" t="s">
        <v>46</v>
      </c>
      <c r="E71" s="89" t="s">
        <v>47</v>
      </c>
      <c r="F71" s="5" t="s">
        <v>48</v>
      </c>
      <c r="G71" s="5">
        <v>100</v>
      </c>
    </row>
    <row r="72" spans="1:7" ht="18">
      <c r="A72" s="90"/>
      <c r="B72" s="90"/>
      <c r="C72" s="90"/>
      <c r="D72" s="90"/>
      <c r="E72" s="90"/>
      <c r="F72" s="5" t="s">
        <v>49</v>
      </c>
      <c r="G72" s="5">
        <v>100</v>
      </c>
    </row>
    <row r="73" spans="1:7" ht="18">
      <c r="A73" s="87" t="s">
        <v>479</v>
      </c>
      <c r="B73" s="87" t="s">
        <v>480</v>
      </c>
      <c r="C73" s="87" t="s">
        <v>481</v>
      </c>
      <c r="D73" s="87" t="s">
        <v>53</v>
      </c>
      <c r="E73" s="87" t="s">
        <v>161</v>
      </c>
      <c r="F73" s="5" t="s">
        <v>55</v>
      </c>
      <c r="G73" s="5">
        <v>100</v>
      </c>
    </row>
    <row r="74" spans="1:7" ht="42">
      <c r="A74" s="88"/>
      <c r="B74" s="88"/>
      <c r="C74" s="88"/>
      <c r="D74" s="88"/>
      <c r="E74" s="88"/>
      <c r="F74" s="5" t="s">
        <v>57</v>
      </c>
      <c r="G74" s="5">
        <v>100</v>
      </c>
    </row>
    <row r="75" spans="1:7" ht="18">
      <c r="A75" s="89" t="s">
        <v>43</v>
      </c>
      <c r="B75" s="89" t="s">
        <v>44</v>
      </c>
      <c r="C75" s="89" t="s">
        <v>45</v>
      </c>
      <c r="D75" s="89" t="s">
        <v>46</v>
      </c>
      <c r="E75" s="89" t="s">
        <v>47</v>
      </c>
      <c r="F75" s="5" t="s">
        <v>48</v>
      </c>
      <c r="G75" s="5">
        <v>100</v>
      </c>
    </row>
    <row r="76" spans="1:7" ht="18">
      <c r="A76" s="90"/>
      <c r="B76" s="90"/>
      <c r="C76" s="90"/>
      <c r="D76" s="90"/>
      <c r="E76" s="90"/>
      <c r="F76" s="5" t="s">
        <v>49</v>
      </c>
      <c r="G76" s="5">
        <v>97.37</v>
      </c>
    </row>
    <row r="77" spans="1:7" ht="18">
      <c r="A77" s="87" t="s">
        <v>482</v>
      </c>
      <c r="B77" s="87" t="s">
        <v>483</v>
      </c>
      <c r="C77" s="87" t="s">
        <v>484</v>
      </c>
      <c r="D77" s="87" t="s">
        <v>53</v>
      </c>
      <c r="E77" s="87" t="s">
        <v>161</v>
      </c>
      <c r="F77" s="5" t="s">
        <v>55</v>
      </c>
      <c r="G77" s="5">
        <v>96.71</v>
      </c>
    </row>
    <row r="78" spans="1:7" ht="42">
      <c r="A78" s="88"/>
      <c r="B78" s="88"/>
      <c r="C78" s="88"/>
      <c r="D78" s="88"/>
      <c r="E78" s="88"/>
      <c r="F78" s="5" t="s">
        <v>57</v>
      </c>
      <c r="G78" s="5">
        <v>99.32</v>
      </c>
    </row>
    <row r="79" spans="1:7" ht="18">
      <c r="A79" s="89" t="s">
        <v>43</v>
      </c>
      <c r="B79" s="89" t="s">
        <v>44</v>
      </c>
      <c r="C79" s="89" t="s">
        <v>45</v>
      </c>
      <c r="D79" s="89" t="s">
        <v>46</v>
      </c>
      <c r="E79" s="89" t="s">
        <v>47</v>
      </c>
      <c r="F79" s="5" t="s">
        <v>48</v>
      </c>
      <c r="G79" s="5">
        <v>100</v>
      </c>
    </row>
    <row r="80" spans="1:7" ht="18">
      <c r="A80" s="90"/>
      <c r="B80" s="90"/>
      <c r="C80" s="90"/>
      <c r="D80" s="90"/>
      <c r="E80" s="90"/>
      <c r="F80" s="5" t="s">
        <v>49</v>
      </c>
      <c r="G80" s="5">
        <v>100</v>
      </c>
    </row>
    <row r="81" spans="1:7" ht="18">
      <c r="A81" s="87" t="s">
        <v>485</v>
      </c>
      <c r="B81" s="87" t="s">
        <v>486</v>
      </c>
      <c r="C81" s="87" t="s">
        <v>487</v>
      </c>
      <c r="D81" s="87" t="s">
        <v>53</v>
      </c>
      <c r="E81" s="87" t="s">
        <v>161</v>
      </c>
      <c r="F81" s="5" t="s">
        <v>55</v>
      </c>
      <c r="G81" s="5">
        <v>100</v>
      </c>
    </row>
    <row r="82" spans="1:7" ht="42">
      <c r="A82" s="88"/>
      <c r="B82" s="88"/>
      <c r="C82" s="88"/>
      <c r="D82" s="88"/>
      <c r="E82" s="88"/>
      <c r="F82" s="5" t="s">
        <v>57</v>
      </c>
      <c r="G82" s="5">
        <v>100</v>
      </c>
    </row>
    <row r="83" spans="1:7" ht="18">
      <c r="A83" s="89" t="s">
        <v>43</v>
      </c>
      <c r="B83" s="89" t="s">
        <v>44</v>
      </c>
      <c r="C83" s="89" t="s">
        <v>45</v>
      </c>
      <c r="D83" s="89" t="s">
        <v>46</v>
      </c>
      <c r="E83" s="89" t="s">
        <v>47</v>
      </c>
      <c r="F83" s="5" t="s">
        <v>48</v>
      </c>
      <c r="G83" s="5">
        <v>100</v>
      </c>
    </row>
    <row r="84" spans="1:7" ht="18">
      <c r="A84" s="90"/>
      <c r="B84" s="90"/>
      <c r="C84" s="90"/>
      <c r="D84" s="90"/>
      <c r="E84" s="90"/>
      <c r="F84" s="5" t="s">
        <v>49</v>
      </c>
      <c r="G84" s="5">
        <v>100</v>
      </c>
    </row>
    <row r="85" spans="1:7" ht="18">
      <c r="A85" s="87" t="s">
        <v>488</v>
      </c>
      <c r="B85" s="87" t="s">
        <v>489</v>
      </c>
      <c r="C85" s="87" t="s">
        <v>490</v>
      </c>
      <c r="D85" s="87" t="s">
        <v>53</v>
      </c>
      <c r="E85" s="87" t="s">
        <v>161</v>
      </c>
      <c r="F85" s="5" t="s">
        <v>55</v>
      </c>
      <c r="G85" s="5">
        <v>100</v>
      </c>
    </row>
    <row r="86" spans="1:7" ht="42">
      <c r="A86" s="88"/>
      <c r="B86" s="88"/>
      <c r="C86" s="88"/>
      <c r="D86" s="88"/>
      <c r="E86" s="88"/>
      <c r="F86" s="5" t="s">
        <v>57</v>
      </c>
      <c r="G86" s="5">
        <v>100</v>
      </c>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491</v>
      </c>
      <c r="B89" s="87" t="s">
        <v>492</v>
      </c>
      <c r="C89" s="87" t="s">
        <v>493</v>
      </c>
      <c r="D89" s="87" t="s">
        <v>53</v>
      </c>
      <c r="E89" s="87" t="s">
        <v>161</v>
      </c>
      <c r="F89" s="5" t="s">
        <v>55</v>
      </c>
      <c r="G89" s="5">
        <v>100</v>
      </c>
    </row>
    <row r="90" spans="1:7" ht="42">
      <c r="A90" s="88"/>
      <c r="B90" s="88"/>
      <c r="C90" s="88"/>
      <c r="D90" s="88"/>
      <c r="E90" s="88"/>
      <c r="F90" s="5" t="s">
        <v>57</v>
      </c>
      <c r="G90" s="5">
        <v>100</v>
      </c>
    </row>
    <row r="91" spans="1:7" ht="18">
      <c r="A91" s="89" t="s">
        <v>43</v>
      </c>
      <c r="B91" s="89" t="s">
        <v>44</v>
      </c>
      <c r="C91" s="89" t="s">
        <v>45</v>
      </c>
      <c r="D91" s="89" t="s">
        <v>46</v>
      </c>
      <c r="E91" s="89" t="s">
        <v>47</v>
      </c>
      <c r="F91" s="5" t="s">
        <v>48</v>
      </c>
      <c r="G91" s="5">
        <v>100</v>
      </c>
    </row>
    <row r="92" spans="1:7" ht="18">
      <c r="A92" s="90"/>
      <c r="B92" s="90"/>
      <c r="C92" s="90"/>
      <c r="D92" s="90"/>
      <c r="E92" s="90"/>
      <c r="F92" s="5" t="s">
        <v>49</v>
      </c>
      <c r="G92" s="5">
        <v>100</v>
      </c>
    </row>
    <row r="93" spans="1:7" ht="18">
      <c r="A93" s="87" t="s">
        <v>494</v>
      </c>
      <c r="B93" s="87" t="s">
        <v>483</v>
      </c>
      <c r="C93" s="87" t="s">
        <v>495</v>
      </c>
      <c r="D93" s="87" t="s">
        <v>53</v>
      </c>
      <c r="E93" s="87" t="s">
        <v>161</v>
      </c>
      <c r="F93" s="5" t="s">
        <v>55</v>
      </c>
      <c r="G93" s="5">
        <v>100</v>
      </c>
    </row>
    <row r="94" spans="1:7" ht="42">
      <c r="A94" s="88"/>
      <c r="B94" s="88"/>
      <c r="C94" s="88"/>
      <c r="D94" s="88"/>
      <c r="E94" s="88"/>
      <c r="F94" s="5" t="s">
        <v>57</v>
      </c>
      <c r="G94" s="5">
        <v>100</v>
      </c>
    </row>
    <row r="95" spans="1:7" ht="18">
      <c r="A95" s="89" t="s">
        <v>43</v>
      </c>
      <c r="B95" s="89" t="s">
        <v>44</v>
      </c>
      <c r="C95" s="89" t="s">
        <v>45</v>
      </c>
      <c r="D95" s="89" t="s">
        <v>46</v>
      </c>
      <c r="E95" s="89" t="s">
        <v>47</v>
      </c>
      <c r="F95" s="5" t="s">
        <v>48</v>
      </c>
      <c r="G95" s="5">
        <v>100</v>
      </c>
    </row>
    <row r="96" spans="1:7" ht="18">
      <c r="A96" s="90"/>
      <c r="B96" s="90"/>
      <c r="C96" s="90"/>
      <c r="D96" s="90"/>
      <c r="E96" s="90"/>
      <c r="F96" s="5" t="s">
        <v>49</v>
      </c>
      <c r="G96" s="5">
        <v>100</v>
      </c>
    </row>
    <row r="97" spans="1:7" ht="18">
      <c r="A97" s="87" t="s">
        <v>496</v>
      </c>
      <c r="B97" s="87" t="s">
        <v>497</v>
      </c>
      <c r="C97" s="87" t="s">
        <v>498</v>
      </c>
      <c r="D97" s="87" t="s">
        <v>53</v>
      </c>
      <c r="E97" s="87" t="s">
        <v>161</v>
      </c>
      <c r="F97" s="5" t="s">
        <v>55</v>
      </c>
      <c r="G97" s="5">
        <v>100</v>
      </c>
    </row>
    <row r="98" spans="1:7" ht="42">
      <c r="A98" s="88"/>
      <c r="B98" s="88"/>
      <c r="C98" s="88"/>
      <c r="D98" s="88"/>
      <c r="E98" s="88"/>
      <c r="F98" s="5" t="s">
        <v>57</v>
      </c>
      <c r="G98" s="5">
        <v>100</v>
      </c>
    </row>
    <row r="99" spans="1:7" ht="18">
      <c r="A99" s="89" t="s">
        <v>43</v>
      </c>
      <c r="B99" s="89" t="s">
        <v>44</v>
      </c>
      <c r="C99" s="89" t="s">
        <v>45</v>
      </c>
      <c r="D99" s="89" t="s">
        <v>46</v>
      </c>
      <c r="E99" s="89" t="s">
        <v>47</v>
      </c>
      <c r="F99" s="5" t="s">
        <v>48</v>
      </c>
      <c r="G99" s="5">
        <v>100</v>
      </c>
    </row>
    <row r="100" spans="1:7" ht="18">
      <c r="A100" s="90"/>
      <c r="B100" s="90"/>
      <c r="C100" s="90"/>
      <c r="D100" s="90"/>
      <c r="E100" s="90"/>
      <c r="F100" s="5" t="s">
        <v>49</v>
      </c>
      <c r="G100" s="5">
        <v>100</v>
      </c>
    </row>
    <row r="101" spans="1:7" ht="18">
      <c r="A101" s="87" t="s">
        <v>499</v>
      </c>
      <c r="B101" s="87" t="s">
        <v>500</v>
      </c>
      <c r="C101" s="87" t="s">
        <v>501</v>
      </c>
      <c r="D101" s="87" t="s">
        <v>53</v>
      </c>
      <c r="E101" s="87" t="s">
        <v>161</v>
      </c>
      <c r="F101" s="5" t="s">
        <v>55</v>
      </c>
      <c r="G101" s="5">
        <v>100</v>
      </c>
    </row>
    <row r="102" spans="1:7" ht="42">
      <c r="A102" s="88"/>
      <c r="B102" s="88"/>
      <c r="C102" s="88"/>
      <c r="D102" s="88"/>
      <c r="E102" s="88"/>
      <c r="F102" s="5" t="s">
        <v>57</v>
      </c>
      <c r="G102" s="5">
        <v>100</v>
      </c>
    </row>
    <row r="103" spans="1:7" ht="18">
      <c r="A103" s="89" t="s">
        <v>43</v>
      </c>
      <c r="B103" s="89" t="s">
        <v>44</v>
      </c>
      <c r="C103" s="89" t="s">
        <v>45</v>
      </c>
      <c r="D103" s="89" t="s">
        <v>46</v>
      </c>
      <c r="E103" s="89" t="s">
        <v>47</v>
      </c>
      <c r="F103" s="5" t="s">
        <v>48</v>
      </c>
      <c r="G103" s="5">
        <v>100</v>
      </c>
    </row>
    <row r="104" spans="1:7" ht="18">
      <c r="A104" s="90"/>
      <c r="B104" s="90"/>
      <c r="C104" s="90"/>
      <c r="D104" s="90"/>
      <c r="E104" s="90"/>
      <c r="F104" s="5" t="s">
        <v>49</v>
      </c>
      <c r="G104" s="5">
        <v>100</v>
      </c>
    </row>
    <row r="105" spans="1:7" ht="18">
      <c r="A105" s="87" t="s">
        <v>502</v>
      </c>
      <c r="B105" s="87" t="s">
        <v>503</v>
      </c>
      <c r="C105" s="87" t="s">
        <v>504</v>
      </c>
      <c r="D105" s="87" t="s">
        <v>53</v>
      </c>
      <c r="E105" s="87" t="s">
        <v>161</v>
      </c>
      <c r="F105" s="5" t="s">
        <v>55</v>
      </c>
      <c r="G105" s="5">
        <v>100</v>
      </c>
    </row>
    <row r="106" spans="1:7" ht="42">
      <c r="A106" s="88"/>
      <c r="B106" s="88"/>
      <c r="C106" s="88"/>
      <c r="D106" s="88"/>
      <c r="E106" s="88"/>
      <c r="F106" s="5" t="s">
        <v>57</v>
      </c>
      <c r="G106" s="5">
        <v>100</v>
      </c>
    </row>
    <row r="107" spans="1:7" ht="18">
      <c r="A107" s="89" t="s">
        <v>43</v>
      </c>
      <c r="B107" s="89" t="s">
        <v>44</v>
      </c>
      <c r="C107" s="89" t="s">
        <v>45</v>
      </c>
      <c r="D107" s="89" t="s">
        <v>46</v>
      </c>
      <c r="E107" s="89" t="s">
        <v>47</v>
      </c>
      <c r="F107" s="5" t="s">
        <v>48</v>
      </c>
      <c r="G107" s="5">
        <v>100</v>
      </c>
    </row>
    <row r="108" spans="1:7" ht="18">
      <c r="A108" s="90"/>
      <c r="B108" s="90"/>
      <c r="C108" s="90"/>
      <c r="D108" s="90"/>
      <c r="E108" s="90"/>
      <c r="F108" s="5" t="s">
        <v>49</v>
      </c>
      <c r="G108" s="5">
        <v>100</v>
      </c>
    </row>
    <row r="109" spans="1:7" ht="18">
      <c r="A109" s="87" t="s">
        <v>505</v>
      </c>
      <c r="B109" s="87" t="s">
        <v>506</v>
      </c>
      <c r="C109" s="87" t="s">
        <v>507</v>
      </c>
      <c r="D109" s="87" t="s">
        <v>53</v>
      </c>
      <c r="E109" s="87" t="s">
        <v>161</v>
      </c>
      <c r="F109" s="5" t="s">
        <v>55</v>
      </c>
      <c r="G109" s="5">
        <v>100</v>
      </c>
    </row>
    <row r="110" spans="1:7" ht="42">
      <c r="A110" s="88"/>
      <c r="B110" s="88"/>
      <c r="C110" s="88"/>
      <c r="D110" s="88"/>
      <c r="E110" s="88"/>
      <c r="F110" s="5" t="s">
        <v>57</v>
      </c>
      <c r="G110" s="5">
        <v>100</v>
      </c>
    </row>
    <row r="111" spans="1:7" ht="18">
      <c r="A111" s="89" t="s">
        <v>43</v>
      </c>
      <c r="B111" s="89" t="s">
        <v>44</v>
      </c>
      <c r="C111" s="89" t="s">
        <v>45</v>
      </c>
      <c r="D111" s="89" t="s">
        <v>46</v>
      </c>
      <c r="E111" s="89" t="s">
        <v>47</v>
      </c>
      <c r="F111" s="5" t="s">
        <v>48</v>
      </c>
      <c r="G111" s="5">
        <v>100</v>
      </c>
    </row>
    <row r="112" spans="1:7" ht="18">
      <c r="A112" s="90"/>
      <c r="B112" s="90"/>
      <c r="C112" s="90"/>
      <c r="D112" s="90"/>
      <c r="E112" s="90"/>
      <c r="F112" s="5" t="s">
        <v>49</v>
      </c>
      <c r="G112" s="5">
        <v>100</v>
      </c>
    </row>
    <row r="113" spans="1:7" ht="18">
      <c r="A113" s="87" t="s">
        <v>508</v>
      </c>
      <c r="B113" s="87" t="s">
        <v>497</v>
      </c>
      <c r="C113" s="87" t="s">
        <v>509</v>
      </c>
      <c r="D113" s="87" t="s">
        <v>53</v>
      </c>
      <c r="E113" s="87" t="s">
        <v>161</v>
      </c>
      <c r="F113" s="5" t="s">
        <v>55</v>
      </c>
      <c r="G113" s="5">
        <v>100</v>
      </c>
    </row>
    <row r="114" spans="1:7" ht="42">
      <c r="A114" s="88"/>
      <c r="B114" s="88"/>
      <c r="C114" s="88"/>
      <c r="D114" s="88"/>
      <c r="E114" s="88"/>
      <c r="F114" s="5" t="s">
        <v>57</v>
      </c>
      <c r="G114" s="5">
        <v>100</v>
      </c>
    </row>
    <row r="115" spans="1:7" ht="18">
      <c r="A115" s="69" t="s">
        <v>84</v>
      </c>
      <c r="B115" s="70"/>
      <c r="C115" s="70"/>
      <c r="D115" s="70"/>
      <c r="E115" s="70"/>
      <c r="F115" s="70"/>
      <c r="G115" s="71"/>
    </row>
    <row r="116" spans="1:7" ht="18">
      <c r="A116" s="72" t="s">
        <v>50</v>
      </c>
      <c r="B116" s="73"/>
      <c r="C116" s="73"/>
      <c r="D116" s="73"/>
      <c r="E116" s="73"/>
      <c r="F116" s="73"/>
      <c r="G116" s="74"/>
    </row>
    <row r="117" spans="1:7" ht="18">
      <c r="A117" s="63" t="s">
        <v>462</v>
      </c>
      <c r="B117" s="64"/>
      <c r="C117" s="64"/>
      <c r="D117" s="64"/>
      <c r="E117" s="64"/>
      <c r="F117" s="64"/>
      <c r="G117" s="65"/>
    </row>
    <row r="118" spans="1:7" ht="18">
      <c r="A118" s="8" t="s">
        <v>85</v>
      </c>
      <c r="B118" s="46"/>
      <c r="C118" s="47"/>
      <c r="D118" s="47"/>
      <c r="E118" s="47"/>
      <c r="F118" s="47"/>
      <c r="G118" s="48"/>
    </row>
    <row r="119" spans="1:7" ht="39.75" customHeight="1">
      <c r="A119" s="8" t="s">
        <v>86</v>
      </c>
      <c r="B119" s="60" t="s">
        <v>510</v>
      </c>
      <c r="C119" s="61"/>
      <c r="D119" s="61"/>
      <c r="E119" s="61"/>
      <c r="F119" s="61"/>
      <c r="G119" s="62"/>
    </row>
    <row r="120" spans="1:7" ht="18">
      <c r="A120" s="8" t="s">
        <v>87</v>
      </c>
      <c r="B120" s="46"/>
      <c r="C120" s="47"/>
      <c r="D120" s="47"/>
      <c r="E120" s="47"/>
      <c r="F120" s="47"/>
      <c r="G120" s="48"/>
    </row>
    <row r="121" spans="1:7" ht="39.75" customHeight="1">
      <c r="A121" s="8" t="s">
        <v>88</v>
      </c>
      <c r="B121" s="49" t="s">
        <v>89</v>
      </c>
      <c r="C121" s="50"/>
      <c r="D121" s="50"/>
      <c r="E121" s="50"/>
      <c r="F121" s="50"/>
      <c r="G121" s="51"/>
    </row>
    <row r="122" spans="1:7" ht="18">
      <c r="A122" s="57" t="s">
        <v>463</v>
      </c>
      <c r="B122" s="58"/>
      <c r="C122" s="58"/>
      <c r="D122" s="58"/>
      <c r="E122" s="58"/>
      <c r="F122" s="58"/>
      <c r="G122" s="59"/>
    </row>
    <row r="123" spans="1:7" ht="18">
      <c r="A123" s="8" t="s">
        <v>85</v>
      </c>
      <c r="B123" s="60" t="s">
        <v>198</v>
      </c>
      <c r="C123" s="61"/>
      <c r="D123" s="61"/>
      <c r="E123" s="61"/>
      <c r="F123" s="61"/>
      <c r="G123" s="62"/>
    </row>
    <row r="124" spans="1:7" ht="39.75" customHeight="1">
      <c r="A124" s="8" t="s">
        <v>86</v>
      </c>
      <c r="B124" s="60" t="s">
        <v>511</v>
      </c>
      <c r="C124" s="61"/>
      <c r="D124" s="61"/>
      <c r="E124" s="61"/>
      <c r="F124" s="61"/>
      <c r="G124" s="62"/>
    </row>
    <row r="125" spans="1:7" ht="18">
      <c r="A125" s="8" t="s">
        <v>87</v>
      </c>
      <c r="B125" s="46"/>
      <c r="C125" s="47"/>
      <c r="D125" s="47"/>
      <c r="E125" s="47"/>
      <c r="F125" s="47"/>
      <c r="G125" s="48"/>
    </row>
    <row r="126" spans="1:7" ht="39.75" customHeight="1">
      <c r="A126" s="8" t="s">
        <v>88</v>
      </c>
      <c r="B126" s="49" t="s">
        <v>89</v>
      </c>
      <c r="C126" s="50"/>
      <c r="D126" s="50"/>
      <c r="E126" s="50"/>
      <c r="F126" s="50"/>
      <c r="G126" s="51"/>
    </row>
    <row r="127" spans="1:7" ht="18">
      <c r="A127" s="57" t="s">
        <v>465</v>
      </c>
      <c r="B127" s="58"/>
      <c r="C127" s="58"/>
      <c r="D127" s="58"/>
      <c r="E127" s="58"/>
      <c r="F127" s="58"/>
      <c r="G127" s="59"/>
    </row>
    <row r="128" spans="1:7" ht="18">
      <c r="A128" s="8" t="s">
        <v>85</v>
      </c>
      <c r="B128" s="60" t="s">
        <v>198</v>
      </c>
      <c r="C128" s="61"/>
      <c r="D128" s="61"/>
      <c r="E128" s="61"/>
      <c r="F128" s="61"/>
      <c r="G128" s="62"/>
    </row>
    <row r="129" spans="1:7" ht="39.75" customHeight="1">
      <c r="A129" s="8" t="s">
        <v>86</v>
      </c>
      <c r="B129" s="60" t="s">
        <v>511</v>
      </c>
      <c r="C129" s="61"/>
      <c r="D129" s="61"/>
      <c r="E129" s="61"/>
      <c r="F129" s="61"/>
      <c r="G129" s="62"/>
    </row>
    <row r="130" spans="1:7" ht="39.75" customHeight="1">
      <c r="A130" s="8" t="s">
        <v>87</v>
      </c>
      <c r="B130" s="60" t="s">
        <v>512</v>
      </c>
      <c r="C130" s="61"/>
      <c r="D130" s="61"/>
      <c r="E130" s="61"/>
      <c r="F130" s="61"/>
      <c r="G130" s="62"/>
    </row>
    <row r="131" spans="1:7" ht="39.75" customHeight="1">
      <c r="A131" s="8" t="s">
        <v>88</v>
      </c>
      <c r="B131" s="49" t="s">
        <v>89</v>
      </c>
      <c r="C131" s="50"/>
      <c r="D131" s="50"/>
      <c r="E131" s="50"/>
      <c r="F131" s="50"/>
      <c r="G131" s="51"/>
    </row>
    <row r="132" spans="1:7" ht="18">
      <c r="A132" s="57" t="s">
        <v>467</v>
      </c>
      <c r="B132" s="58"/>
      <c r="C132" s="58"/>
      <c r="D132" s="58"/>
      <c r="E132" s="58"/>
      <c r="F132" s="58"/>
      <c r="G132" s="59"/>
    </row>
    <row r="133" spans="1:7" ht="18">
      <c r="A133" s="8" t="s">
        <v>85</v>
      </c>
      <c r="B133" s="60" t="s">
        <v>198</v>
      </c>
      <c r="C133" s="61"/>
      <c r="D133" s="61"/>
      <c r="E133" s="61"/>
      <c r="F133" s="61"/>
      <c r="G133" s="62"/>
    </row>
    <row r="134" spans="1:7" ht="39.75" customHeight="1">
      <c r="A134" s="8" t="s">
        <v>86</v>
      </c>
      <c r="B134" s="60" t="s">
        <v>513</v>
      </c>
      <c r="C134" s="61"/>
      <c r="D134" s="61"/>
      <c r="E134" s="61"/>
      <c r="F134" s="61"/>
      <c r="G134" s="62"/>
    </row>
    <row r="135" spans="1:7" ht="39.75" customHeight="1">
      <c r="A135" s="8" t="s">
        <v>87</v>
      </c>
      <c r="B135" s="60" t="s">
        <v>514</v>
      </c>
      <c r="C135" s="61"/>
      <c r="D135" s="61"/>
      <c r="E135" s="61"/>
      <c r="F135" s="61"/>
      <c r="G135" s="62"/>
    </row>
    <row r="136" spans="1:7" ht="39.75" customHeight="1">
      <c r="A136" s="8" t="s">
        <v>88</v>
      </c>
      <c r="B136" s="49" t="s">
        <v>89</v>
      </c>
      <c r="C136" s="50"/>
      <c r="D136" s="50"/>
      <c r="E136" s="50"/>
      <c r="F136" s="50"/>
      <c r="G136" s="51"/>
    </row>
    <row r="137" spans="1:7" ht="18">
      <c r="A137" s="57" t="s">
        <v>470</v>
      </c>
      <c r="B137" s="58"/>
      <c r="C137" s="58"/>
      <c r="D137" s="58"/>
      <c r="E137" s="58"/>
      <c r="F137" s="58"/>
      <c r="G137" s="59"/>
    </row>
    <row r="138" spans="1:7" ht="18">
      <c r="A138" s="8" t="s">
        <v>85</v>
      </c>
      <c r="B138" s="60" t="s">
        <v>198</v>
      </c>
      <c r="C138" s="61"/>
      <c r="D138" s="61"/>
      <c r="E138" s="61"/>
      <c r="F138" s="61"/>
      <c r="G138" s="62"/>
    </row>
    <row r="139" spans="1:7" ht="39.75" customHeight="1">
      <c r="A139" s="8" t="s">
        <v>86</v>
      </c>
      <c r="B139" s="60" t="s">
        <v>515</v>
      </c>
      <c r="C139" s="61"/>
      <c r="D139" s="61"/>
      <c r="E139" s="61"/>
      <c r="F139" s="61"/>
      <c r="G139" s="62"/>
    </row>
    <row r="140" spans="1:7" ht="39.75" customHeight="1">
      <c r="A140" s="8" t="s">
        <v>87</v>
      </c>
      <c r="B140" s="60" t="s">
        <v>514</v>
      </c>
      <c r="C140" s="61"/>
      <c r="D140" s="61"/>
      <c r="E140" s="61"/>
      <c r="F140" s="61"/>
      <c r="G140" s="62"/>
    </row>
    <row r="141" spans="1:7" ht="39.75" customHeight="1">
      <c r="A141" s="8" t="s">
        <v>88</v>
      </c>
      <c r="B141" s="49" t="s">
        <v>89</v>
      </c>
      <c r="C141" s="50"/>
      <c r="D141" s="50"/>
      <c r="E141" s="50"/>
      <c r="F141" s="50"/>
      <c r="G141" s="51"/>
    </row>
    <row r="142" spans="1:7" ht="18">
      <c r="A142" s="57" t="s">
        <v>473</v>
      </c>
      <c r="B142" s="58"/>
      <c r="C142" s="58"/>
      <c r="D142" s="58"/>
      <c r="E142" s="58"/>
      <c r="F142" s="58"/>
      <c r="G142" s="59"/>
    </row>
    <row r="143" spans="1:7" ht="18">
      <c r="A143" s="8" t="s">
        <v>85</v>
      </c>
      <c r="B143" s="60" t="s">
        <v>198</v>
      </c>
      <c r="C143" s="61"/>
      <c r="D143" s="61"/>
      <c r="E143" s="61"/>
      <c r="F143" s="61"/>
      <c r="G143" s="62"/>
    </row>
    <row r="144" spans="1:7" ht="39.75" customHeight="1">
      <c r="A144" s="8" t="s">
        <v>86</v>
      </c>
      <c r="B144" s="60" t="s">
        <v>516</v>
      </c>
      <c r="C144" s="61"/>
      <c r="D144" s="61"/>
      <c r="E144" s="61"/>
      <c r="F144" s="61"/>
      <c r="G144" s="62"/>
    </row>
    <row r="145" spans="1:7" ht="39.75" customHeight="1">
      <c r="A145" s="8" t="s">
        <v>87</v>
      </c>
      <c r="B145" s="60" t="s">
        <v>514</v>
      </c>
      <c r="C145" s="61"/>
      <c r="D145" s="61"/>
      <c r="E145" s="61"/>
      <c r="F145" s="61"/>
      <c r="G145" s="62"/>
    </row>
    <row r="146" spans="1:7" ht="39.75" customHeight="1">
      <c r="A146" s="8" t="s">
        <v>88</v>
      </c>
      <c r="B146" s="49" t="s">
        <v>89</v>
      </c>
      <c r="C146" s="50"/>
      <c r="D146" s="50"/>
      <c r="E146" s="50"/>
      <c r="F146" s="50"/>
      <c r="G146" s="51"/>
    </row>
    <row r="147" spans="1:7" ht="18">
      <c r="A147" s="57" t="s">
        <v>476</v>
      </c>
      <c r="B147" s="58"/>
      <c r="C147" s="58"/>
      <c r="D147" s="58"/>
      <c r="E147" s="58"/>
      <c r="F147" s="58"/>
      <c r="G147" s="59"/>
    </row>
    <row r="148" spans="1:7" ht="18">
      <c r="A148" s="8" t="s">
        <v>85</v>
      </c>
      <c r="B148" s="60" t="s">
        <v>198</v>
      </c>
      <c r="C148" s="61"/>
      <c r="D148" s="61"/>
      <c r="E148" s="61"/>
      <c r="F148" s="61"/>
      <c r="G148" s="62"/>
    </row>
    <row r="149" spans="1:7" ht="39.75" customHeight="1">
      <c r="A149" s="8" t="s">
        <v>86</v>
      </c>
      <c r="B149" s="60" t="s">
        <v>517</v>
      </c>
      <c r="C149" s="61"/>
      <c r="D149" s="61"/>
      <c r="E149" s="61"/>
      <c r="F149" s="61"/>
      <c r="G149" s="62"/>
    </row>
    <row r="150" spans="1:7" ht="39.75" customHeight="1">
      <c r="A150" s="8" t="s">
        <v>87</v>
      </c>
      <c r="B150" s="60" t="s">
        <v>514</v>
      </c>
      <c r="C150" s="61"/>
      <c r="D150" s="61"/>
      <c r="E150" s="61"/>
      <c r="F150" s="61"/>
      <c r="G150" s="62"/>
    </row>
    <row r="151" spans="1:7" ht="39.75" customHeight="1">
      <c r="A151" s="8" t="s">
        <v>88</v>
      </c>
      <c r="B151" s="49" t="s">
        <v>89</v>
      </c>
      <c r="C151" s="50"/>
      <c r="D151" s="50"/>
      <c r="E151" s="50"/>
      <c r="F151" s="50"/>
      <c r="G151" s="51"/>
    </row>
    <row r="152" spans="1:7" ht="18">
      <c r="A152" s="57" t="s">
        <v>479</v>
      </c>
      <c r="B152" s="58"/>
      <c r="C152" s="58"/>
      <c r="D152" s="58"/>
      <c r="E152" s="58"/>
      <c r="F152" s="58"/>
      <c r="G152" s="59"/>
    </row>
    <row r="153" spans="1:7" ht="18">
      <c r="A153" s="8" t="s">
        <v>85</v>
      </c>
      <c r="B153" s="60" t="s">
        <v>198</v>
      </c>
      <c r="C153" s="61"/>
      <c r="D153" s="61"/>
      <c r="E153" s="61"/>
      <c r="F153" s="61"/>
      <c r="G153" s="62"/>
    </row>
    <row r="154" spans="1:7" ht="39.75" customHeight="1">
      <c r="A154" s="8" t="s">
        <v>86</v>
      </c>
      <c r="B154" s="60" t="s">
        <v>518</v>
      </c>
      <c r="C154" s="61"/>
      <c r="D154" s="61"/>
      <c r="E154" s="61"/>
      <c r="F154" s="61"/>
      <c r="G154" s="62"/>
    </row>
    <row r="155" spans="1:7" ht="39.75" customHeight="1">
      <c r="A155" s="8" t="s">
        <v>87</v>
      </c>
      <c r="B155" s="60" t="s">
        <v>514</v>
      </c>
      <c r="C155" s="61"/>
      <c r="D155" s="61"/>
      <c r="E155" s="61"/>
      <c r="F155" s="61"/>
      <c r="G155" s="62"/>
    </row>
    <row r="156" spans="1:7" ht="39.75" customHeight="1">
      <c r="A156" s="8" t="s">
        <v>88</v>
      </c>
      <c r="B156" s="49" t="s">
        <v>89</v>
      </c>
      <c r="C156" s="50"/>
      <c r="D156" s="50"/>
      <c r="E156" s="50"/>
      <c r="F156" s="50"/>
      <c r="G156" s="51"/>
    </row>
    <row r="157" spans="1:7" ht="18">
      <c r="A157" s="57" t="s">
        <v>482</v>
      </c>
      <c r="B157" s="58"/>
      <c r="C157" s="58"/>
      <c r="D157" s="58"/>
      <c r="E157" s="58"/>
      <c r="F157" s="58"/>
      <c r="G157" s="59"/>
    </row>
    <row r="158" spans="1:7" ht="18">
      <c r="A158" s="8" t="s">
        <v>85</v>
      </c>
      <c r="B158" s="60" t="s">
        <v>90</v>
      </c>
      <c r="C158" s="61"/>
      <c r="D158" s="61"/>
      <c r="E158" s="61"/>
      <c r="F158" s="61"/>
      <c r="G158" s="62"/>
    </row>
    <row r="159" spans="1:7" ht="39.75" customHeight="1">
      <c r="A159" s="8" t="s">
        <v>86</v>
      </c>
      <c r="B159" s="60" t="s">
        <v>519</v>
      </c>
      <c r="C159" s="61"/>
      <c r="D159" s="61"/>
      <c r="E159" s="61"/>
      <c r="F159" s="61"/>
      <c r="G159" s="62"/>
    </row>
    <row r="160" spans="1:7" ht="39.75" customHeight="1">
      <c r="A160" s="8" t="s">
        <v>87</v>
      </c>
      <c r="B160" s="60" t="s">
        <v>514</v>
      </c>
      <c r="C160" s="61"/>
      <c r="D160" s="61"/>
      <c r="E160" s="61"/>
      <c r="F160" s="61"/>
      <c r="G160" s="62"/>
    </row>
    <row r="161" spans="1:7" ht="39.75" customHeight="1">
      <c r="A161" s="8" t="s">
        <v>88</v>
      </c>
      <c r="B161" s="49" t="s">
        <v>89</v>
      </c>
      <c r="C161" s="50"/>
      <c r="D161" s="50"/>
      <c r="E161" s="50"/>
      <c r="F161" s="50"/>
      <c r="G161" s="51"/>
    </row>
    <row r="162" spans="1:7" ht="18">
      <c r="A162" s="57" t="s">
        <v>485</v>
      </c>
      <c r="B162" s="58"/>
      <c r="C162" s="58"/>
      <c r="D162" s="58"/>
      <c r="E162" s="58"/>
      <c r="F162" s="58"/>
      <c r="G162" s="59"/>
    </row>
    <row r="163" spans="1:7" ht="18">
      <c r="A163" s="8" t="s">
        <v>85</v>
      </c>
      <c r="B163" s="60" t="s">
        <v>198</v>
      </c>
      <c r="C163" s="61"/>
      <c r="D163" s="61"/>
      <c r="E163" s="61"/>
      <c r="F163" s="61"/>
      <c r="G163" s="62"/>
    </row>
    <row r="164" spans="1:7" ht="39.75" customHeight="1">
      <c r="A164" s="8" t="s">
        <v>86</v>
      </c>
      <c r="B164" s="60" t="s">
        <v>520</v>
      </c>
      <c r="C164" s="61"/>
      <c r="D164" s="61"/>
      <c r="E164" s="61"/>
      <c r="F164" s="61"/>
      <c r="G164" s="62"/>
    </row>
    <row r="165" spans="1:7" ht="39.75" customHeight="1">
      <c r="A165" s="8" t="s">
        <v>87</v>
      </c>
      <c r="B165" s="60" t="s">
        <v>514</v>
      </c>
      <c r="C165" s="61"/>
      <c r="D165" s="61"/>
      <c r="E165" s="61"/>
      <c r="F165" s="61"/>
      <c r="G165" s="62"/>
    </row>
    <row r="166" spans="1:7" ht="39.75" customHeight="1">
      <c r="A166" s="8" t="s">
        <v>88</v>
      </c>
      <c r="B166" s="49" t="s">
        <v>89</v>
      </c>
      <c r="C166" s="50"/>
      <c r="D166" s="50"/>
      <c r="E166" s="50"/>
      <c r="F166" s="50"/>
      <c r="G166" s="51"/>
    </row>
    <row r="167" spans="1:7" ht="18">
      <c r="A167" s="57" t="s">
        <v>488</v>
      </c>
      <c r="B167" s="58"/>
      <c r="C167" s="58"/>
      <c r="D167" s="58"/>
      <c r="E167" s="58"/>
      <c r="F167" s="58"/>
      <c r="G167" s="59"/>
    </row>
    <row r="168" spans="1:7" ht="18">
      <c r="A168" s="8" t="s">
        <v>85</v>
      </c>
      <c r="B168" s="60" t="s">
        <v>198</v>
      </c>
      <c r="C168" s="61"/>
      <c r="D168" s="61"/>
      <c r="E168" s="61"/>
      <c r="F168" s="61"/>
      <c r="G168" s="62"/>
    </row>
    <row r="169" spans="1:7" ht="39.75" customHeight="1">
      <c r="A169" s="8" t="s">
        <v>86</v>
      </c>
      <c r="B169" s="60" t="s">
        <v>521</v>
      </c>
      <c r="C169" s="61"/>
      <c r="D169" s="61"/>
      <c r="E169" s="61"/>
      <c r="F169" s="61"/>
      <c r="G169" s="62"/>
    </row>
    <row r="170" spans="1:7" ht="39.75" customHeight="1">
      <c r="A170" s="8" t="s">
        <v>87</v>
      </c>
      <c r="B170" s="60" t="s">
        <v>522</v>
      </c>
      <c r="C170" s="61"/>
      <c r="D170" s="61"/>
      <c r="E170" s="61"/>
      <c r="F170" s="61"/>
      <c r="G170" s="62"/>
    </row>
    <row r="171" spans="1:7" ht="39.75" customHeight="1">
      <c r="A171" s="8" t="s">
        <v>88</v>
      </c>
      <c r="B171" s="49" t="s">
        <v>89</v>
      </c>
      <c r="C171" s="50"/>
      <c r="D171" s="50"/>
      <c r="E171" s="50"/>
      <c r="F171" s="50"/>
      <c r="G171" s="51"/>
    </row>
    <row r="172" spans="1:7" ht="18">
      <c r="A172" s="57" t="s">
        <v>491</v>
      </c>
      <c r="B172" s="58"/>
      <c r="C172" s="58"/>
      <c r="D172" s="58"/>
      <c r="E172" s="58"/>
      <c r="F172" s="58"/>
      <c r="G172" s="59"/>
    </row>
    <row r="173" spans="1:7" ht="18">
      <c r="A173" s="8" t="s">
        <v>85</v>
      </c>
      <c r="B173" s="60" t="s">
        <v>198</v>
      </c>
      <c r="C173" s="61"/>
      <c r="D173" s="61"/>
      <c r="E173" s="61"/>
      <c r="F173" s="61"/>
      <c r="G173" s="62"/>
    </row>
    <row r="174" spans="1:7" ht="39.75" customHeight="1">
      <c r="A174" s="8" t="s">
        <v>86</v>
      </c>
      <c r="B174" s="60" t="s">
        <v>523</v>
      </c>
      <c r="C174" s="61"/>
      <c r="D174" s="61"/>
      <c r="E174" s="61"/>
      <c r="F174" s="61"/>
      <c r="G174" s="62"/>
    </row>
    <row r="175" spans="1:7" ht="18">
      <c r="A175" s="8" t="s">
        <v>87</v>
      </c>
      <c r="B175" s="46"/>
      <c r="C175" s="47"/>
      <c r="D175" s="47"/>
      <c r="E175" s="47"/>
      <c r="F175" s="47"/>
      <c r="G175" s="48"/>
    </row>
    <row r="176" spans="1:7" ht="39.75" customHeight="1">
      <c r="A176" s="8" t="s">
        <v>88</v>
      </c>
      <c r="B176" s="49" t="s">
        <v>89</v>
      </c>
      <c r="C176" s="50"/>
      <c r="D176" s="50"/>
      <c r="E176" s="50"/>
      <c r="F176" s="50"/>
      <c r="G176" s="51"/>
    </row>
    <row r="177" spans="1:7" ht="18">
      <c r="A177" s="57" t="s">
        <v>494</v>
      </c>
      <c r="B177" s="58"/>
      <c r="C177" s="58"/>
      <c r="D177" s="58"/>
      <c r="E177" s="58"/>
      <c r="F177" s="58"/>
      <c r="G177" s="59"/>
    </row>
    <row r="178" spans="1:7" ht="18">
      <c r="A178" s="8" t="s">
        <v>85</v>
      </c>
      <c r="B178" s="60" t="s">
        <v>198</v>
      </c>
      <c r="C178" s="61"/>
      <c r="D178" s="61"/>
      <c r="E178" s="61"/>
      <c r="F178" s="61"/>
      <c r="G178" s="62"/>
    </row>
    <row r="179" spans="1:7" ht="39.75" customHeight="1">
      <c r="A179" s="8" t="s">
        <v>86</v>
      </c>
      <c r="B179" s="60" t="s">
        <v>524</v>
      </c>
      <c r="C179" s="61"/>
      <c r="D179" s="61"/>
      <c r="E179" s="61"/>
      <c r="F179" s="61"/>
      <c r="G179" s="62"/>
    </row>
    <row r="180" spans="1:7" ht="39.75" customHeight="1">
      <c r="A180" s="8" t="s">
        <v>87</v>
      </c>
      <c r="B180" s="60" t="s">
        <v>514</v>
      </c>
      <c r="C180" s="61"/>
      <c r="D180" s="61"/>
      <c r="E180" s="61"/>
      <c r="F180" s="61"/>
      <c r="G180" s="62"/>
    </row>
    <row r="181" spans="1:7" ht="39.75" customHeight="1">
      <c r="A181" s="8" t="s">
        <v>88</v>
      </c>
      <c r="B181" s="49" t="s">
        <v>89</v>
      </c>
      <c r="C181" s="50"/>
      <c r="D181" s="50"/>
      <c r="E181" s="50"/>
      <c r="F181" s="50"/>
      <c r="G181" s="51"/>
    </row>
    <row r="182" spans="1:7" ht="18">
      <c r="A182" s="57" t="s">
        <v>496</v>
      </c>
      <c r="B182" s="58"/>
      <c r="C182" s="58"/>
      <c r="D182" s="58"/>
      <c r="E182" s="58"/>
      <c r="F182" s="58"/>
      <c r="G182" s="59"/>
    </row>
    <row r="183" spans="1:7" ht="18">
      <c r="A183" s="8" t="s">
        <v>85</v>
      </c>
      <c r="B183" s="60" t="s">
        <v>198</v>
      </c>
      <c r="C183" s="61"/>
      <c r="D183" s="61"/>
      <c r="E183" s="61"/>
      <c r="F183" s="61"/>
      <c r="G183" s="62"/>
    </row>
    <row r="184" spans="1:7" ht="39.75" customHeight="1">
      <c r="A184" s="8" t="s">
        <v>86</v>
      </c>
      <c r="B184" s="60" t="s">
        <v>525</v>
      </c>
      <c r="C184" s="61"/>
      <c r="D184" s="61"/>
      <c r="E184" s="61"/>
      <c r="F184" s="61"/>
      <c r="G184" s="62"/>
    </row>
    <row r="185" spans="1:7" ht="39.75" customHeight="1">
      <c r="A185" s="8" t="s">
        <v>87</v>
      </c>
      <c r="B185" s="60" t="s">
        <v>514</v>
      </c>
      <c r="C185" s="61"/>
      <c r="D185" s="61"/>
      <c r="E185" s="61"/>
      <c r="F185" s="61"/>
      <c r="G185" s="62"/>
    </row>
    <row r="186" spans="1:7" ht="39.75" customHeight="1">
      <c r="A186" s="8" t="s">
        <v>88</v>
      </c>
      <c r="B186" s="49" t="s">
        <v>89</v>
      </c>
      <c r="C186" s="50"/>
      <c r="D186" s="50"/>
      <c r="E186" s="50"/>
      <c r="F186" s="50"/>
      <c r="G186" s="51"/>
    </row>
    <row r="187" spans="1:7" ht="18">
      <c r="A187" s="57" t="s">
        <v>499</v>
      </c>
      <c r="B187" s="58"/>
      <c r="C187" s="58"/>
      <c r="D187" s="58"/>
      <c r="E187" s="58"/>
      <c r="F187" s="58"/>
      <c r="G187" s="59"/>
    </row>
    <row r="188" spans="1:7" ht="18">
      <c r="A188" s="8" t="s">
        <v>85</v>
      </c>
      <c r="B188" s="60" t="s">
        <v>198</v>
      </c>
      <c r="C188" s="61"/>
      <c r="D188" s="61"/>
      <c r="E188" s="61"/>
      <c r="F188" s="61"/>
      <c r="G188" s="62"/>
    </row>
    <row r="189" spans="1:7" ht="39.75" customHeight="1">
      <c r="A189" s="8" t="s">
        <v>86</v>
      </c>
      <c r="B189" s="60" t="s">
        <v>526</v>
      </c>
      <c r="C189" s="61"/>
      <c r="D189" s="61"/>
      <c r="E189" s="61"/>
      <c r="F189" s="61"/>
      <c r="G189" s="62"/>
    </row>
    <row r="190" spans="1:7" ht="39.75" customHeight="1">
      <c r="A190" s="8" t="s">
        <v>87</v>
      </c>
      <c r="B190" s="60" t="s">
        <v>527</v>
      </c>
      <c r="C190" s="61"/>
      <c r="D190" s="61"/>
      <c r="E190" s="61"/>
      <c r="F190" s="61"/>
      <c r="G190" s="62"/>
    </row>
    <row r="191" spans="1:7" ht="39.75" customHeight="1">
      <c r="A191" s="8" t="s">
        <v>88</v>
      </c>
      <c r="B191" s="49" t="s">
        <v>89</v>
      </c>
      <c r="C191" s="50"/>
      <c r="D191" s="50"/>
      <c r="E191" s="50"/>
      <c r="F191" s="50"/>
      <c r="G191" s="51"/>
    </row>
    <row r="192" spans="1:7" ht="18">
      <c r="A192" s="57" t="s">
        <v>502</v>
      </c>
      <c r="B192" s="58"/>
      <c r="C192" s="58"/>
      <c r="D192" s="58"/>
      <c r="E192" s="58"/>
      <c r="F192" s="58"/>
      <c r="G192" s="59"/>
    </row>
    <row r="193" spans="1:7" ht="18">
      <c r="A193" s="8" t="s">
        <v>85</v>
      </c>
      <c r="B193" s="60" t="s">
        <v>198</v>
      </c>
      <c r="C193" s="61"/>
      <c r="D193" s="61"/>
      <c r="E193" s="61"/>
      <c r="F193" s="61"/>
      <c r="G193" s="62"/>
    </row>
    <row r="194" spans="1:7" ht="39.75" customHeight="1">
      <c r="A194" s="8" t="s">
        <v>86</v>
      </c>
      <c r="B194" s="60" t="s">
        <v>528</v>
      </c>
      <c r="C194" s="61"/>
      <c r="D194" s="61"/>
      <c r="E194" s="61"/>
      <c r="F194" s="61"/>
      <c r="G194" s="62"/>
    </row>
    <row r="195" spans="1:7" ht="39.75" customHeight="1">
      <c r="A195" s="8" t="s">
        <v>87</v>
      </c>
      <c r="B195" s="60" t="s">
        <v>529</v>
      </c>
      <c r="C195" s="61"/>
      <c r="D195" s="61"/>
      <c r="E195" s="61"/>
      <c r="F195" s="61"/>
      <c r="G195" s="62"/>
    </row>
    <row r="196" spans="1:7" ht="39.75" customHeight="1">
      <c r="A196" s="8" t="s">
        <v>88</v>
      </c>
      <c r="B196" s="49" t="s">
        <v>89</v>
      </c>
      <c r="C196" s="50"/>
      <c r="D196" s="50"/>
      <c r="E196" s="50"/>
      <c r="F196" s="50"/>
      <c r="G196" s="51"/>
    </row>
    <row r="197" spans="1:7" ht="18">
      <c r="A197" s="57" t="s">
        <v>505</v>
      </c>
      <c r="B197" s="58"/>
      <c r="C197" s="58"/>
      <c r="D197" s="58"/>
      <c r="E197" s="58"/>
      <c r="F197" s="58"/>
      <c r="G197" s="59"/>
    </row>
    <row r="198" spans="1:7" ht="18">
      <c r="A198" s="8" t="s">
        <v>85</v>
      </c>
      <c r="B198" s="60" t="s">
        <v>198</v>
      </c>
      <c r="C198" s="61"/>
      <c r="D198" s="61"/>
      <c r="E198" s="61"/>
      <c r="F198" s="61"/>
      <c r="G198" s="62"/>
    </row>
    <row r="199" spans="1:7" ht="39.75" customHeight="1">
      <c r="A199" s="8" t="s">
        <v>86</v>
      </c>
      <c r="B199" s="60" t="s">
        <v>530</v>
      </c>
      <c r="C199" s="61"/>
      <c r="D199" s="61"/>
      <c r="E199" s="61"/>
      <c r="F199" s="61"/>
      <c r="G199" s="62"/>
    </row>
    <row r="200" spans="1:7" ht="39.75" customHeight="1">
      <c r="A200" s="8" t="s">
        <v>87</v>
      </c>
      <c r="B200" s="60" t="s">
        <v>514</v>
      </c>
      <c r="C200" s="61"/>
      <c r="D200" s="61"/>
      <c r="E200" s="61"/>
      <c r="F200" s="61"/>
      <c r="G200" s="62"/>
    </row>
    <row r="201" spans="1:7" ht="39.75" customHeight="1">
      <c r="A201" s="8" t="s">
        <v>88</v>
      </c>
      <c r="B201" s="49" t="s">
        <v>89</v>
      </c>
      <c r="C201" s="50"/>
      <c r="D201" s="50"/>
      <c r="E201" s="50"/>
      <c r="F201" s="50"/>
      <c r="G201" s="51"/>
    </row>
    <row r="202" spans="1:7" ht="18">
      <c r="A202" s="57" t="s">
        <v>508</v>
      </c>
      <c r="B202" s="58"/>
      <c r="C202" s="58"/>
      <c r="D202" s="58"/>
      <c r="E202" s="58"/>
      <c r="F202" s="58"/>
      <c r="G202" s="59"/>
    </row>
    <row r="203" spans="1:7" ht="18">
      <c r="A203" s="8" t="s">
        <v>85</v>
      </c>
      <c r="B203" s="60" t="s">
        <v>198</v>
      </c>
      <c r="C203" s="61"/>
      <c r="D203" s="61"/>
      <c r="E203" s="61"/>
      <c r="F203" s="61"/>
      <c r="G203" s="62"/>
    </row>
    <row r="204" spans="1:7" ht="39.75" customHeight="1">
      <c r="A204" s="8" t="s">
        <v>86</v>
      </c>
      <c r="B204" s="60" t="s">
        <v>531</v>
      </c>
      <c r="C204" s="61"/>
      <c r="D204" s="61"/>
      <c r="E204" s="61"/>
      <c r="F204" s="61"/>
      <c r="G204" s="62"/>
    </row>
    <row r="205" spans="1:7" ht="18">
      <c r="A205" s="8" t="s">
        <v>87</v>
      </c>
      <c r="B205" s="46"/>
      <c r="C205" s="47"/>
      <c r="D205" s="47"/>
      <c r="E205" s="47"/>
      <c r="F205" s="47"/>
      <c r="G205" s="48"/>
    </row>
    <row r="206" spans="1:7" ht="39.75" customHeight="1">
      <c r="A206" s="8" t="s">
        <v>88</v>
      </c>
      <c r="B206" s="49" t="s">
        <v>89</v>
      </c>
      <c r="C206" s="50"/>
      <c r="D206" s="50"/>
      <c r="E206" s="50"/>
      <c r="F206" s="50"/>
      <c r="G206" s="51"/>
    </row>
    <row r="207" spans="1:7" ht="18">
      <c r="A207" s="52"/>
      <c r="B207" s="53"/>
      <c r="C207" s="53"/>
      <c r="D207" s="53"/>
      <c r="E207" s="53"/>
      <c r="F207" s="53"/>
      <c r="G207" s="54"/>
    </row>
    <row r="208" spans="1:7" ht="18">
      <c r="A208" s="69" t="s">
        <v>120</v>
      </c>
      <c r="B208" s="70"/>
      <c r="C208" s="70"/>
      <c r="D208" s="70"/>
      <c r="E208" s="70"/>
      <c r="F208" s="70"/>
      <c r="G208" s="71"/>
    </row>
    <row r="209" spans="1:7" ht="18">
      <c r="A209" s="72" t="s">
        <v>50</v>
      </c>
      <c r="B209" s="73"/>
      <c r="C209" s="73"/>
      <c r="D209" s="73"/>
      <c r="E209" s="73"/>
      <c r="F209" s="73"/>
      <c r="G209" s="74"/>
    </row>
    <row r="210" spans="1:7" ht="18">
      <c r="A210" s="63" t="s">
        <v>462</v>
      </c>
      <c r="B210" s="64"/>
      <c r="C210" s="64"/>
      <c r="D210" s="64"/>
      <c r="E210" s="64"/>
      <c r="F210" s="64"/>
      <c r="G210" s="65"/>
    </row>
    <row r="211" spans="1:7" ht="18">
      <c r="A211" s="8" t="s">
        <v>121</v>
      </c>
      <c r="B211" s="46"/>
      <c r="C211" s="47"/>
      <c r="D211" s="47"/>
      <c r="E211" s="47"/>
      <c r="F211" s="47"/>
      <c r="G211" s="48"/>
    </row>
    <row r="212" spans="1:7" ht="18">
      <c r="A212" s="8" t="s">
        <v>122</v>
      </c>
      <c r="B212" s="46"/>
      <c r="C212" s="47"/>
      <c r="D212" s="47"/>
      <c r="E212" s="47"/>
      <c r="F212" s="47"/>
      <c r="G212" s="48"/>
    </row>
    <row r="213" spans="1:7" ht="28.5">
      <c r="A213" s="8" t="s">
        <v>123</v>
      </c>
      <c r="B213" s="49" t="s">
        <v>114</v>
      </c>
      <c r="C213" s="50"/>
      <c r="D213" s="50"/>
      <c r="E213" s="50"/>
      <c r="F213" s="50"/>
      <c r="G213" s="51"/>
    </row>
    <row r="214" spans="1:7" ht="18">
      <c r="A214" s="57" t="s">
        <v>463</v>
      </c>
      <c r="B214" s="58"/>
      <c r="C214" s="58"/>
      <c r="D214" s="58"/>
      <c r="E214" s="58"/>
      <c r="F214" s="58"/>
      <c r="G214" s="59"/>
    </row>
    <row r="215" spans="1:7" ht="39.75" customHeight="1">
      <c r="A215" s="8" t="s">
        <v>121</v>
      </c>
      <c r="B215" s="60" t="s">
        <v>124</v>
      </c>
      <c r="C215" s="61"/>
      <c r="D215" s="61"/>
      <c r="E215" s="61"/>
      <c r="F215" s="61"/>
      <c r="G215" s="62"/>
    </row>
    <row r="216" spans="1:7" ht="39.75" customHeight="1">
      <c r="A216" s="8" t="s">
        <v>122</v>
      </c>
      <c r="B216" s="60" t="s">
        <v>125</v>
      </c>
      <c r="C216" s="61"/>
      <c r="D216" s="61"/>
      <c r="E216" s="61"/>
      <c r="F216" s="61"/>
      <c r="G216" s="62"/>
    </row>
    <row r="217" spans="1:7" ht="28.5">
      <c r="A217" s="8" t="s">
        <v>123</v>
      </c>
      <c r="B217" s="49" t="s">
        <v>532</v>
      </c>
      <c r="C217" s="50"/>
      <c r="D217" s="50"/>
      <c r="E217" s="50"/>
      <c r="F217" s="50"/>
      <c r="G217" s="51"/>
    </row>
    <row r="218" spans="1:7" ht="18">
      <c r="A218" s="57" t="s">
        <v>465</v>
      </c>
      <c r="B218" s="58"/>
      <c r="C218" s="58"/>
      <c r="D218" s="58"/>
      <c r="E218" s="58"/>
      <c r="F218" s="58"/>
      <c r="G218" s="59"/>
    </row>
    <row r="219" spans="1:7" ht="39.75" customHeight="1">
      <c r="A219" s="8" t="s">
        <v>121</v>
      </c>
      <c r="B219" s="60" t="s">
        <v>124</v>
      </c>
      <c r="C219" s="61"/>
      <c r="D219" s="61"/>
      <c r="E219" s="61"/>
      <c r="F219" s="61"/>
      <c r="G219" s="62"/>
    </row>
    <row r="220" spans="1:7" ht="39.75" customHeight="1">
      <c r="A220" s="8" t="s">
        <v>122</v>
      </c>
      <c r="B220" s="60" t="s">
        <v>125</v>
      </c>
      <c r="C220" s="61"/>
      <c r="D220" s="61"/>
      <c r="E220" s="61"/>
      <c r="F220" s="61"/>
      <c r="G220" s="62"/>
    </row>
    <row r="221" spans="1:7" ht="28.5">
      <c r="A221" s="8" t="s">
        <v>123</v>
      </c>
      <c r="B221" s="49" t="s">
        <v>533</v>
      </c>
      <c r="C221" s="50"/>
      <c r="D221" s="50"/>
      <c r="E221" s="50"/>
      <c r="F221" s="50"/>
      <c r="G221" s="51"/>
    </row>
    <row r="222" spans="1:7" ht="18">
      <c r="A222" s="57" t="s">
        <v>467</v>
      </c>
      <c r="B222" s="58"/>
      <c r="C222" s="58"/>
      <c r="D222" s="58"/>
      <c r="E222" s="58"/>
      <c r="F222" s="58"/>
      <c r="G222" s="59"/>
    </row>
    <row r="223" spans="1:7" ht="39.75" customHeight="1">
      <c r="A223" s="8" t="s">
        <v>121</v>
      </c>
      <c r="B223" s="60" t="s">
        <v>124</v>
      </c>
      <c r="C223" s="61"/>
      <c r="D223" s="61"/>
      <c r="E223" s="61"/>
      <c r="F223" s="61"/>
      <c r="G223" s="62"/>
    </row>
    <row r="224" spans="1:7" ht="39.75" customHeight="1">
      <c r="A224" s="8" t="s">
        <v>122</v>
      </c>
      <c r="B224" s="60" t="s">
        <v>125</v>
      </c>
      <c r="C224" s="61"/>
      <c r="D224" s="61"/>
      <c r="E224" s="61"/>
      <c r="F224" s="61"/>
      <c r="G224" s="62"/>
    </row>
    <row r="225" spans="1:7" ht="28.5">
      <c r="A225" s="8" t="s">
        <v>123</v>
      </c>
      <c r="B225" s="49" t="s">
        <v>534</v>
      </c>
      <c r="C225" s="50"/>
      <c r="D225" s="50"/>
      <c r="E225" s="50"/>
      <c r="F225" s="50"/>
      <c r="G225" s="51"/>
    </row>
    <row r="226" spans="1:7" ht="18">
      <c r="A226" s="57" t="s">
        <v>470</v>
      </c>
      <c r="B226" s="58"/>
      <c r="C226" s="58"/>
      <c r="D226" s="58"/>
      <c r="E226" s="58"/>
      <c r="F226" s="58"/>
      <c r="G226" s="59"/>
    </row>
    <row r="227" spans="1:7" ht="39.75" customHeight="1">
      <c r="A227" s="8" t="s">
        <v>121</v>
      </c>
      <c r="B227" s="60" t="s">
        <v>124</v>
      </c>
      <c r="C227" s="61"/>
      <c r="D227" s="61"/>
      <c r="E227" s="61"/>
      <c r="F227" s="61"/>
      <c r="G227" s="62"/>
    </row>
    <row r="228" spans="1:7" ht="39.75" customHeight="1">
      <c r="A228" s="8" t="s">
        <v>122</v>
      </c>
      <c r="B228" s="60">
        <v>4</v>
      </c>
      <c r="C228" s="61"/>
      <c r="D228" s="61"/>
      <c r="E228" s="61"/>
      <c r="F228" s="61"/>
      <c r="G228" s="62"/>
    </row>
    <row r="229" spans="1:7" ht="28.5">
      <c r="A229" s="8" t="s">
        <v>123</v>
      </c>
      <c r="B229" s="49" t="s">
        <v>535</v>
      </c>
      <c r="C229" s="50"/>
      <c r="D229" s="50"/>
      <c r="E229" s="50"/>
      <c r="F229" s="50"/>
      <c r="G229" s="51"/>
    </row>
    <row r="230" spans="1:7" ht="18">
      <c r="A230" s="57" t="s">
        <v>473</v>
      </c>
      <c r="B230" s="58"/>
      <c r="C230" s="58"/>
      <c r="D230" s="58"/>
      <c r="E230" s="58"/>
      <c r="F230" s="58"/>
      <c r="G230" s="59"/>
    </row>
    <row r="231" spans="1:7" ht="18">
      <c r="A231" s="8" t="s">
        <v>121</v>
      </c>
      <c r="B231" s="46"/>
      <c r="C231" s="47"/>
      <c r="D231" s="47"/>
      <c r="E231" s="47"/>
      <c r="F231" s="47"/>
      <c r="G231" s="48"/>
    </row>
    <row r="232" spans="1:7" ht="18">
      <c r="A232" s="8" t="s">
        <v>122</v>
      </c>
      <c r="B232" s="46"/>
      <c r="C232" s="47"/>
      <c r="D232" s="47"/>
      <c r="E232" s="47"/>
      <c r="F232" s="47"/>
      <c r="G232" s="48"/>
    </row>
    <row r="233" spans="1:7" ht="28.5">
      <c r="A233" s="8" t="s">
        <v>123</v>
      </c>
      <c r="B233" s="49" t="s">
        <v>114</v>
      </c>
      <c r="C233" s="50"/>
      <c r="D233" s="50"/>
      <c r="E233" s="50"/>
      <c r="F233" s="50"/>
      <c r="G233" s="51"/>
    </row>
    <row r="234" spans="1:7" ht="18">
      <c r="A234" s="57" t="s">
        <v>476</v>
      </c>
      <c r="B234" s="58"/>
      <c r="C234" s="58"/>
      <c r="D234" s="58"/>
      <c r="E234" s="58"/>
      <c r="F234" s="58"/>
      <c r="G234" s="59"/>
    </row>
    <row r="235" spans="1:7" ht="18">
      <c r="A235" s="8" t="s">
        <v>121</v>
      </c>
      <c r="B235" s="46"/>
      <c r="C235" s="47"/>
      <c r="D235" s="47"/>
      <c r="E235" s="47"/>
      <c r="F235" s="47"/>
      <c r="G235" s="48"/>
    </row>
    <row r="236" spans="1:7" ht="18">
      <c r="A236" s="8" t="s">
        <v>122</v>
      </c>
      <c r="B236" s="46"/>
      <c r="C236" s="47"/>
      <c r="D236" s="47"/>
      <c r="E236" s="47"/>
      <c r="F236" s="47"/>
      <c r="G236" s="48"/>
    </row>
    <row r="237" spans="1:7" ht="28.5">
      <c r="A237" s="8" t="s">
        <v>123</v>
      </c>
      <c r="B237" s="49" t="s">
        <v>114</v>
      </c>
      <c r="C237" s="50"/>
      <c r="D237" s="50"/>
      <c r="E237" s="50"/>
      <c r="F237" s="50"/>
      <c r="G237" s="51"/>
    </row>
    <row r="238" spans="1:7" ht="18">
      <c r="A238" s="57" t="s">
        <v>479</v>
      </c>
      <c r="B238" s="58"/>
      <c r="C238" s="58"/>
      <c r="D238" s="58"/>
      <c r="E238" s="58"/>
      <c r="F238" s="58"/>
      <c r="G238" s="59"/>
    </row>
    <row r="239" spans="1:7" ht="18">
      <c r="A239" s="8" t="s">
        <v>121</v>
      </c>
      <c r="B239" s="46"/>
      <c r="C239" s="47"/>
      <c r="D239" s="47"/>
      <c r="E239" s="47"/>
      <c r="F239" s="47"/>
      <c r="G239" s="48"/>
    </row>
    <row r="240" spans="1:7" ht="18">
      <c r="A240" s="8" t="s">
        <v>122</v>
      </c>
      <c r="B240" s="46"/>
      <c r="C240" s="47"/>
      <c r="D240" s="47"/>
      <c r="E240" s="47"/>
      <c r="F240" s="47"/>
      <c r="G240" s="48"/>
    </row>
    <row r="241" spans="1:7" ht="28.5">
      <c r="A241" s="8" t="s">
        <v>123</v>
      </c>
      <c r="B241" s="49" t="s">
        <v>114</v>
      </c>
      <c r="C241" s="50"/>
      <c r="D241" s="50"/>
      <c r="E241" s="50"/>
      <c r="F241" s="50"/>
      <c r="G241" s="51"/>
    </row>
    <row r="242" spans="1:7" ht="18">
      <c r="A242" s="57" t="s">
        <v>482</v>
      </c>
      <c r="B242" s="58"/>
      <c r="C242" s="58"/>
      <c r="D242" s="58"/>
      <c r="E242" s="58"/>
      <c r="F242" s="58"/>
      <c r="G242" s="59"/>
    </row>
    <row r="243" spans="1:7" ht="39.75" customHeight="1">
      <c r="A243" s="8" t="s">
        <v>121</v>
      </c>
      <c r="B243" s="60" t="s">
        <v>206</v>
      </c>
      <c r="C243" s="61"/>
      <c r="D243" s="61"/>
      <c r="E243" s="61"/>
      <c r="F243" s="61"/>
      <c r="G243" s="62"/>
    </row>
    <row r="244" spans="1:7" ht="39.75" customHeight="1">
      <c r="A244" s="8" t="s">
        <v>122</v>
      </c>
      <c r="B244" s="60">
        <v>4</v>
      </c>
      <c r="C244" s="61"/>
      <c r="D244" s="61"/>
      <c r="E244" s="61"/>
      <c r="F244" s="61"/>
      <c r="G244" s="62"/>
    </row>
    <row r="245" spans="1:7" ht="28.5">
      <c r="A245" s="8" t="s">
        <v>123</v>
      </c>
      <c r="B245" s="49" t="s">
        <v>536</v>
      </c>
      <c r="C245" s="50"/>
      <c r="D245" s="50"/>
      <c r="E245" s="50"/>
      <c r="F245" s="50"/>
      <c r="G245" s="51"/>
    </row>
    <row r="246" spans="1:7" ht="18">
      <c r="A246" s="57" t="s">
        <v>485</v>
      </c>
      <c r="B246" s="58"/>
      <c r="C246" s="58"/>
      <c r="D246" s="58"/>
      <c r="E246" s="58"/>
      <c r="F246" s="58"/>
      <c r="G246" s="59"/>
    </row>
    <row r="247" spans="1:7" ht="39.75" customHeight="1">
      <c r="A247" s="8" t="s">
        <v>121</v>
      </c>
      <c r="B247" s="60" t="s">
        <v>124</v>
      </c>
      <c r="C247" s="61"/>
      <c r="D247" s="61"/>
      <c r="E247" s="61"/>
      <c r="F247" s="61"/>
      <c r="G247" s="62"/>
    </row>
    <row r="248" spans="1:7" ht="39.75" customHeight="1">
      <c r="A248" s="8" t="s">
        <v>122</v>
      </c>
      <c r="B248" s="60" t="s">
        <v>127</v>
      </c>
      <c r="C248" s="61"/>
      <c r="D248" s="61"/>
      <c r="E248" s="61"/>
      <c r="F248" s="61"/>
      <c r="G248" s="62"/>
    </row>
    <row r="249" spans="1:7" ht="28.5">
      <c r="A249" s="8" t="s">
        <v>123</v>
      </c>
      <c r="B249" s="49" t="s">
        <v>537</v>
      </c>
      <c r="C249" s="50"/>
      <c r="D249" s="50"/>
      <c r="E249" s="50"/>
      <c r="F249" s="50"/>
      <c r="G249" s="51"/>
    </row>
    <row r="250" spans="1:7" ht="18">
      <c r="A250" s="57" t="s">
        <v>488</v>
      </c>
      <c r="B250" s="58"/>
      <c r="C250" s="58"/>
      <c r="D250" s="58"/>
      <c r="E250" s="58"/>
      <c r="F250" s="58"/>
      <c r="G250" s="59"/>
    </row>
    <row r="251" spans="1:7" ht="18">
      <c r="A251" s="8" t="s">
        <v>121</v>
      </c>
      <c r="B251" s="46"/>
      <c r="C251" s="47"/>
      <c r="D251" s="47"/>
      <c r="E251" s="47"/>
      <c r="F251" s="47"/>
      <c r="G251" s="48"/>
    </row>
    <row r="252" spans="1:7" ht="18">
      <c r="A252" s="8" t="s">
        <v>122</v>
      </c>
      <c r="B252" s="46"/>
      <c r="C252" s="47"/>
      <c r="D252" s="47"/>
      <c r="E252" s="47"/>
      <c r="F252" s="47"/>
      <c r="G252" s="48"/>
    </row>
    <row r="253" spans="1:7" ht="28.5">
      <c r="A253" s="8" t="s">
        <v>123</v>
      </c>
      <c r="B253" s="49" t="s">
        <v>114</v>
      </c>
      <c r="C253" s="50"/>
      <c r="D253" s="50"/>
      <c r="E253" s="50"/>
      <c r="F253" s="50"/>
      <c r="G253" s="51"/>
    </row>
    <row r="254" spans="1:7" ht="18">
      <c r="A254" s="57" t="s">
        <v>491</v>
      </c>
      <c r="B254" s="58"/>
      <c r="C254" s="58"/>
      <c r="D254" s="58"/>
      <c r="E254" s="58"/>
      <c r="F254" s="58"/>
      <c r="G254" s="59"/>
    </row>
    <row r="255" spans="1:7" ht="39.75" customHeight="1">
      <c r="A255" s="8" t="s">
        <v>121</v>
      </c>
      <c r="B255" s="60" t="s">
        <v>206</v>
      </c>
      <c r="C255" s="61"/>
      <c r="D255" s="61"/>
      <c r="E255" s="61"/>
      <c r="F255" s="61"/>
      <c r="G255" s="62"/>
    </row>
    <row r="256" spans="1:7" ht="39.75" customHeight="1">
      <c r="A256" s="8" t="s">
        <v>122</v>
      </c>
      <c r="B256" s="60" t="s">
        <v>125</v>
      </c>
      <c r="C256" s="61"/>
      <c r="D256" s="61"/>
      <c r="E256" s="61"/>
      <c r="F256" s="61"/>
      <c r="G256" s="62"/>
    </row>
    <row r="257" spans="1:7" ht="28.5">
      <c r="A257" s="8" t="s">
        <v>123</v>
      </c>
      <c r="B257" s="49" t="s">
        <v>538</v>
      </c>
      <c r="C257" s="50"/>
      <c r="D257" s="50"/>
      <c r="E257" s="50"/>
      <c r="F257" s="50"/>
      <c r="G257" s="51"/>
    </row>
    <row r="258" spans="1:7" ht="18">
      <c r="A258" s="57" t="s">
        <v>494</v>
      </c>
      <c r="B258" s="58"/>
      <c r="C258" s="58"/>
      <c r="D258" s="58"/>
      <c r="E258" s="58"/>
      <c r="F258" s="58"/>
      <c r="G258" s="59"/>
    </row>
    <row r="259" spans="1:7" ht="18">
      <c r="A259" s="8" t="s">
        <v>121</v>
      </c>
      <c r="B259" s="46"/>
      <c r="C259" s="47"/>
      <c r="D259" s="47"/>
      <c r="E259" s="47"/>
      <c r="F259" s="47"/>
      <c r="G259" s="48"/>
    </row>
    <row r="260" spans="1:7" ht="18">
      <c r="A260" s="8" t="s">
        <v>122</v>
      </c>
      <c r="B260" s="46"/>
      <c r="C260" s="47"/>
      <c r="D260" s="47"/>
      <c r="E260" s="47"/>
      <c r="F260" s="47"/>
      <c r="G260" s="48"/>
    </row>
    <row r="261" spans="1:7" ht="28.5">
      <c r="A261" s="8" t="s">
        <v>123</v>
      </c>
      <c r="B261" s="49" t="s">
        <v>114</v>
      </c>
      <c r="C261" s="50"/>
      <c r="D261" s="50"/>
      <c r="E261" s="50"/>
      <c r="F261" s="50"/>
      <c r="G261" s="51"/>
    </row>
    <row r="262" spans="1:7" ht="18">
      <c r="A262" s="57" t="s">
        <v>496</v>
      </c>
      <c r="B262" s="58"/>
      <c r="C262" s="58"/>
      <c r="D262" s="58"/>
      <c r="E262" s="58"/>
      <c r="F262" s="58"/>
      <c r="G262" s="59"/>
    </row>
    <row r="263" spans="1:7" ht="39.75" customHeight="1">
      <c r="A263" s="8" t="s">
        <v>121</v>
      </c>
      <c r="B263" s="60" t="s">
        <v>124</v>
      </c>
      <c r="C263" s="61"/>
      <c r="D263" s="61"/>
      <c r="E263" s="61"/>
      <c r="F263" s="61"/>
      <c r="G263" s="62"/>
    </row>
    <row r="264" spans="1:7" ht="39.75" customHeight="1">
      <c r="A264" s="8" t="s">
        <v>122</v>
      </c>
      <c r="B264" s="60">
        <v>4</v>
      </c>
      <c r="C264" s="61"/>
      <c r="D264" s="61"/>
      <c r="E264" s="61"/>
      <c r="F264" s="61"/>
      <c r="G264" s="62"/>
    </row>
    <row r="265" spans="1:7" ht="28.5">
      <c r="A265" s="8" t="s">
        <v>123</v>
      </c>
      <c r="B265" s="49" t="s">
        <v>539</v>
      </c>
      <c r="C265" s="50"/>
      <c r="D265" s="50"/>
      <c r="E265" s="50"/>
      <c r="F265" s="50"/>
      <c r="G265" s="51"/>
    </row>
    <row r="266" spans="1:7" ht="18">
      <c r="A266" s="57" t="s">
        <v>499</v>
      </c>
      <c r="B266" s="58"/>
      <c r="C266" s="58"/>
      <c r="D266" s="58"/>
      <c r="E266" s="58"/>
      <c r="F266" s="58"/>
      <c r="G266" s="59"/>
    </row>
    <row r="267" spans="1:7" ht="18">
      <c r="A267" s="8" t="s">
        <v>121</v>
      </c>
      <c r="B267" s="46"/>
      <c r="C267" s="47"/>
      <c r="D267" s="47"/>
      <c r="E267" s="47"/>
      <c r="F267" s="47"/>
      <c r="G267" s="48"/>
    </row>
    <row r="268" spans="1:7" ht="18">
      <c r="A268" s="8" t="s">
        <v>122</v>
      </c>
      <c r="B268" s="46"/>
      <c r="C268" s="47"/>
      <c r="D268" s="47"/>
      <c r="E268" s="47"/>
      <c r="F268" s="47"/>
      <c r="G268" s="48"/>
    </row>
    <row r="269" spans="1:7" ht="28.5">
      <c r="A269" s="8" t="s">
        <v>123</v>
      </c>
      <c r="B269" s="49" t="s">
        <v>114</v>
      </c>
      <c r="C269" s="50"/>
      <c r="D269" s="50"/>
      <c r="E269" s="50"/>
      <c r="F269" s="50"/>
      <c r="G269" s="51"/>
    </row>
    <row r="270" spans="1:7" ht="18">
      <c r="A270" s="57" t="s">
        <v>502</v>
      </c>
      <c r="B270" s="58"/>
      <c r="C270" s="58"/>
      <c r="D270" s="58"/>
      <c r="E270" s="58"/>
      <c r="F270" s="58"/>
      <c r="G270" s="59"/>
    </row>
    <row r="271" spans="1:7" ht="18">
      <c r="A271" s="8" t="s">
        <v>121</v>
      </c>
      <c r="B271" s="46"/>
      <c r="C271" s="47"/>
      <c r="D271" s="47"/>
      <c r="E271" s="47"/>
      <c r="F271" s="47"/>
      <c r="G271" s="48"/>
    </row>
    <row r="272" spans="1:7" ht="18">
      <c r="A272" s="8" t="s">
        <v>122</v>
      </c>
      <c r="B272" s="46"/>
      <c r="C272" s="47"/>
      <c r="D272" s="47"/>
      <c r="E272" s="47"/>
      <c r="F272" s="47"/>
      <c r="G272" s="48"/>
    </row>
    <row r="273" spans="1:7" ht="28.5">
      <c r="A273" s="8" t="s">
        <v>123</v>
      </c>
      <c r="B273" s="49" t="s">
        <v>114</v>
      </c>
      <c r="C273" s="50"/>
      <c r="D273" s="50"/>
      <c r="E273" s="50"/>
      <c r="F273" s="50"/>
      <c r="G273" s="51"/>
    </row>
    <row r="274" spans="1:7" ht="18">
      <c r="A274" s="57" t="s">
        <v>505</v>
      </c>
      <c r="B274" s="58"/>
      <c r="C274" s="58"/>
      <c r="D274" s="58"/>
      <c r="E274" s="58"/>
      <c r="F274" s="58"/>
      <c r="G274" s="59"/>
    </row>
    <row r="275" spans="1:7" ht="18">
      <c r="A275" s="8" t="s">
        <v>121</v>
      </c>
      <c r="B275" s="46"/>
      <c r="C275" s="47"/>
      <c r="D275" s="47"/>
      <c r="E275" s="47"/>
      <c r="F275" s="47"/>
      <c r="G275" s="48"/>
    </row>
    <row r="276" spans="1:7" ht="18">
      <c r="A276" s="8" t="s">
        <v>122</v>
      </c>
      <c r="B276" s="46"/>
      <c r="C276" s="47"/>
      <c r="D276" s="47"/>
      <c r="E276" s="47"/>
      <c r="F276" s="47"/>
      <c r="G276" s="48"/>
    </row>
    <row r="277" spans="1:7" ht="28.5">
      <c r="A277" s="8" t="s">
        <v>123</v>
      </c>
      <c r="B277" s="49" t="s">
        <v>114</v>
      </c>
      <c r="C277" s="50"/>
      <c r="D277" s="50"/>
      <c r="E277" s="50"/>
      <c r="F277" s="50"/>
      <c r="G277" s="51"/>
    </row>
    <row r="278" spans="1:7" ht="18">
      <c r="A278" s="57" t="s">
        <v>508</v>
      </c>
      <c r="B278" s="58"/>
      <c r="C278" s="58"/>
      <c r="D278" s="58"/>
      <c r="E278" s="58"/>
      <c r="F278" s="58"/>
      <c r="G278" s="59"/>
    </row>
    <row r="279" spans="1:7" ht="18">
      <c r="A279" s="8" t="s">
        <v>121</v>
      </c>
      <c r="B279" s="46"/>
      <c r="C279" s="47"/>
      <c r="D279" s="47"/>
      <c r="E279" s="47"/>
      <c r="F279" s="47"/>
      <c r="G279" s="48"/>
    </row>
    <row r="280" spans="1:7" ht="18">
      <c r="A280" s="8" t="s">
        <v>122</v>
      </c>
      <c r="B280" s="46"/>
      <c r="C280" s="47"/>
      <c r="D280" s="47"/>
      <c r="E280" s="47"/>
      <c r="F280" s="47"/>
      <c r="G280" s="48"/>
    </row>
    <row r="281" spans="1:7" ht="28.5">
      <c r="A281" s="8" t="s">
        <v>123</v>
      </c>
      <c r="B281" s="49" t="s">
        <v>114</v>
      </c>
      <c r="C281" s="50"/>
      <c r="D281" s="50"/>
      <c r="E281" s="50"/>
      <c r="F281" s="50"/>
      <c r="G281" s="51"/>
    </row>
    <row r="282" spans="1:7" ht="18">
      <c r="A282" s="52"/>
      <c r="B282" s="53"/>
      <c r="C282" s="53"/>
      <c r="D282" s="53"/>
      <c r="E282" s="53"/>
      <c r="F282" s="53"/>
      <c r="G282" s="54"/>
    </row>
    <row r="283" spans="1:7" ht="51.75" customHeight="1">
      <c r="A283" s="55" t="s">
        <v>129</v>
      </c>
      <c r="B283" s="56"/>
      <c r="C283" s="56"/>
      <c r="D283" s="56"/>
      <c r="E283" s="56"/>
      <c r="F283" s="56"/>
      <c r="G283" s="56"/>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G49"/>
    <mergeCell ref="A50:E50"/>
    <mergeCell ref="F50:G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3" width="23.296875" style="0" customWidth="1"/>
    <col min="4" max="4" width="38.19921875" style="0" customWidth="1"/>
    <col min="5" max="5" width="20.59765625" style="0" customWidth="1"/>
    <col min="6" max="6" width="21.796875" style="0" customWidth="1"/>
    <col min="7" max="7" width="9"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540</v>
      </c>
      <c r="E4" s="129"/>
      <c r="F4" s="129"/>
      <c r="G4" s="104"/>
    </row>
    <row r="5" spans="1:7" ht="18">
      <c r="A5" s="126" t="s">
        <v>4</v>
      </c>
      <c r="B5" s="127"/>
      <c r="C5" s="128"/>
      <c r="D5" s="103" t="s">
        <v>5</v>
      </c>
      <c r="E5" s="129"/>
      <c r="F5" s="129"/>
      <c r="G5" s="104"/>
    </row>
    <row r="6" spans="1:7" ht="18">
      <c r="A6" s="126" t="s">
        <v>6</v>
      </c>
      <c r="B6" s="127"/>
      <c r="C6" s="128"/>
      <c r="D6" s="103" t="s">
        <v>336</v>
      </c>
      <c r="E6" s="129"/>
      <c r="F6" s="129"/>
      <c r="G6" s="104"/>
    </row>
    <row r="7" spans="1:7" ht="39.75" customHeight="1">
      <c r="A7" s="126" t="s">
        <v>8</v>
      </c>
      <c r="B7" s="127"/>
      <c r="C7" s="128"/>
      <c r="D7" s="130" t="s">
        <v>920</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337</v>
      </c>
      <c r="B11" s="109"/>
      <c r="C11" s="109"/>
      <c r="D11" s="109"/>
      <c r="E11" s="109"/>
      <c r="F11" s="109"/>
      <c r="G11" s="110"/>
    </row>
    <row r="12" spans="1:7" ht="18">
      <c r="A12" s="108" t="s">
        <v>13</v>
      </c>
      <c r="B12" s="109"/>
      <c r="C12" s="109"/>
      <c r="D12" s="109"/>
      <c r="E12" s="109"/>
      <c r="F12" s="109"/>
      <c r="G12" s="110"/>
    </row>
    <row r="13" spans="1:7" ht="18">
      <c r="A13" s="108" t="s">
        <v>14</v>
      </c>
      <c r="B13" s="109"/>
      <c r="C13" s="109"/>
      <c r="D13" s="109"/>
      <c r="E13" s="109"/>
      <c r="F13" s="109"/>
      <c r="G13" s="110"/>
    </row>
    <row r="14" spans="1:7" ht="18">
      <c r="A14" s="1"/>
      <c r="B14" s="120" t="s">
        <v>15</v>
      </c>
      <c r="C14" s="120"/>
      <c r="D14" s="120"/>
      <c r="E14" s="120"/>
      <c r="F14" s="120"/>
      <c r="G14" s="121"/>
    </row>
    <row r="15" spans="1:7" ht="18">
      <c r="A15" s="1"/>
      <c r="B15" s="120" t="s">
        <v>16</v>
      </c>
      <c r="C15" s="120"/>
      <c r="D15" s="120"/>
      <c r="E15" s="120"/>
      <c r="F15" s="120"/>
      <c r="G15" s="121"/>
    </row>
    <row r="16" spans="1:7" ht="18">
      <c r="A16" s="1"/>
      <c r="B16" s="122"/>
      <c r="C16" s="122"/>
      <c r="D16" s="122"/>
      <c r="E16" s="122"/>
      <c r="F16" s="122"/>
      <c r="G16" s="123"/>
    </row>
    <row r="17" spans="1:7" ht="18">
      <c r="A17" s="1"/>
      <c r="B17" s="122"/>
      <c r="C17" s="122"/>
      <c r="D17" s="122"/>
      <c r="E17" s="122"/>
      <c r="F17" s="122"/>
      <c r="G17" s="123"/>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338</v>
      </c>
      <c r="B21" s="109"/>
      <c r="C21" s="109"/>
      <c r="D21" s="109"/>
      <c r="E21" s="109"/>
      <c r="F21" s="109"/>
      <c r="G21" s="110"/>
    </row>
    <row r="22" spans="1:7" ht="18">
      <c r="A22" s="111" t="s">
        <v>20</v>
      </c>
      <c r="B22" s="112"/>
      <c r="C22" s="112"/>
      <c r="D22" s="112"/>
      <c r="E22" s="112"/>
      <c r="F22" s="112"/>
      <c r="G22" s="113"/>
    </row>
    <row r="23" spans="1:7" ht="18">
      <c r="A23" s="114" t="s">
        <v>339</v>
      </c>
      <c r="B23" s="115"/>
      <c r="C23" s="115"/>
      <c r="D23" s="115"/>
      <c r="E23" s="115"/>
      <c r="F23" s="115"/>
      <c r="G23" s="116"/>
    </row>
    <row r="24" spans="1:7" ht="18">
      <c r="A24" s="117" t="s">
        <v>22</v>
      </c>
      <c r="B24" s="118"/>
      <c r="C24" s="118"/>
      <c r="D24" s="118"/>
      <c r="E24" s="118"/>
      <c r="F24" s="118"/>
      <c r="G24" s="119"/>
    </row>
    <row r="25" spans="1:7" ht="18">
      <c r="A25" s="103" t="s">
        <v>23</v>
      </c>
      <c r="B25" s="104"/>
      <c r="C25" s="60" t="s">
        <v>24</v>
      </c>
      <c r="D25" s="61"/>
      <c r="E25" s="61"/>
      <c r="F25" s="61"/>
      <c r="G25" s="62"/>
    </row>
    <row r="26" spans="1:7" ht="18">
      <c r="A26" s="103" t="s">
        <v>25</v>
      </c>
      <c r="B26" s="104"/>
      <c r="C26" s="60" t="s">
        <v>340</v>
      </c>
      <c r="D26" s="61"/>
      <c r="E26" s="61"/>
      <c r="F26" s="61"/>
      <c r="G26" s="62"/>
    </row>
    <row r="27" spans="1:7" ht="18">
      <c r="A27" s="103" t="s">
        <v>27</v>
      </c>
      <c r="B27" s="104"/>
      <c r="C27" s="60" t="s">
        <v>341</v>
      </c>
      <c r="D27" s="61"/>
      <c r="E27" s="61"/>
      <c r="F27" s="61"/>
      <c r="G27" s="62"/>
    </row>
    <row r="28" spans="1:7" ht="18">
      <c r="A28" s="103" t="s">
        <v>29</v>
      </c>
      <c r="B28" s="104"/>
      <c r="C28" s="60" t="s">
        <v>342</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350</v>
      </c>
      <c r="F32" s="10">
        <v>327.230589</v>
      </c>
      <c r="G32" s="10">
        <v>93.494454</v>
      </c>
    </row>
    <row r="33" spans="1:7" ht="18">
      <c r="A33" s="100" t="s">
        <v>38</v>
      </c>
      <c r="B33" s="101"/>
      <c r="C33" s="101"/>
      <c r="D33" s="102"/>
      <c r="E33" s="10">
        <v>327.2307898</v>
      </c>
      <c r="F33" s="10">
        <v>327.230589</v>
      </c>
      <c r="G33" s="10">
        <v>99.99993863658119</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71.9</v>
      </c>
    </row>
    <row r="38" spans="1:7" ht="18">
      <c r="A38" s="90"/>
      <c r="B38" s="90"/>
      <c r="C38" s="90"/>
      <c r="D38" s="90"/>
      <c r="E38" s="90"/>
      <c r="F38" s="5" t="s">
        <v>49</v>
      </c>
      <c r="G38" s="5">
        <v>71.9</v>
      </c>
    </row>
    <row r="39" spans="1:7" ht="18">
      <c r="A39" s="6" t="s">
        <v>50</v>
      </c>
      <c r="B39" s="87" t="s">
        <v>541</v>
      </c>
      <c r="C39" s="87" t="s">
        <v>542</v>
      </c>
      <c r="D39" s="87" t="s">
        <v>230</v>
      </c>
      <c r="E39" s="87" t="s">
        <v>370</v>
      </c>
      <c r="F39" s="5" t="s">
        <v>55</v>
      </c>
      <c r="G39" s="5">
        <v>76.6</v>
      </c>
    </row>
    <row r="40" spans="1:7" ht="42">
      <c r="A40" s="7" t="s">
        <v>543</v>
      </c>
      <c r="B40" s="88"/>
      <c r="C40" s="88"/>
      <c r="D40" s="88"/>
      <c r="E40" s="88"/>
      <c r="F40" s="5" t="s">
        <v>57</v>
      </c>
      <c r="G40" s="5">
        <v>137.6</v>
      </c>
    </row>
    <row r="41" spans="1:7" ht="18">
      <c r="A41" s="89" t="s">
        <v>43</v>
      </c>
      <c r="B41" s="89" t="s">
        <v>44</v>
      </c>
      <c r="C41" s="89" t="s">
        <v>45</v>
      </c>
      <c r="D41" s="89" t="s">
        <v>46</v>
      </c>
      <c r="E41" s="89" t="s">
        <v>47</v>
      </c>
      <c r="F41" s="5" t="s">
        <v>48</v>
      </c>
      <c r="G41" s="5">
        <v>14.99</v>
      </c>
    </row>
    <row r="42" spans="1:7" ht="18">
      <c r="A42" s="90"/>
      <c r="B42" s="90"/>
      <c r="C42" s="90"/>
      <c r="D42" s="90"/>
      <c r="E42" s="90"/>
      <c r="F42" s="5" t="s">
        <v>49</v>
      </c>
      <c r="G42" s="5">
        <v>14.99</v>
      </c>
    </row>
    <row r="43" spans="1:7" ht="45" customHeight="1">
      <c r="A43" s="87" t="s">
        <v>544</v>
      </c>
      <c r="B43" s="87" t="s">
        <v>541</v>
      </c>
      <c r="C43" s="87" t="s">
        <v>545</v>
      </c>
      <c r="D43" s="87" t="s">
        <v>53</v>
      </c>
      <c r="E43" s="87" t="s">
        <v>54</v>
      </c>
      <c r="F43" s="5" t="s">
        <v>55</v>
      </c>
      <c r="G43" s="5">
        <v>21.62</v>
      </c>
    </row>
    <row r="44" spans="1:7" ht="45" customHeight="1">
      <c r="A44" s="88"/>
      <c r="B44" s="88"/>
      <c r="C44" s="88"/>
      <c r="D44" s="88"/>
      <c r="E44" s="88"/>
      <c r="F44" s="5" t="s">
        <v>57</v>
      </c>
      <c r="G44" s="5">
        <v>144.17</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78.13</v>
      </c>
    </row>
    <row r="48" spans="1:7" ht="18">
      <c r="A48" s="90"/>
      <c r="B48" s="90"/>
      <c r="C48" s="90"/>
      <c r="D48" s="90"/>
      <c r="E48" s="90"/>
      <c r="F48" s="5" t="s">
        <v>49</v>
      </c>
      <c r="G48" s="5">
        <v>78.13</v>
      </c>
    </row>
    <row r="49" spans="1:7" ht="18">
      <c r="A49" s="87" t="s">
        <v>546</v>
      </c>
      <c r="B49" s="87" t="s">
        <v>547</v>
      </c>
      <c r="C49" s="87" t="s">
        <v>548</v>
      </c>
      <c r="D49" s="87" t="s">
        <v>549</v>
      </c>
      <c r="E49" s="87" t="s">
        <v>54</v>
      </c>
      <c r="F49" s="5" t="s">
        <v>55</v>
      </c>
      <c r="G49" s="5">
        <v>90.63</v>
      </c>
    </row>
    <row r="50" spans="1:7" ht="42">
      <c r="A50" s="88"/>
      <c r="B50" s="88"/>
      <c r="C50" s="88"/>
      <c r="D50" s="88"/>
      <c r="E50" s="88"/>
      <c r="F50" s="5" t="s">
        <v>57</v>
      </c>
      <c r="G50" s="5">
        <v>115.99</v>
      </c>
    </row>
    <row r="51" spans="1:7" ht="18">
      <c r="A51" s="89" t="s">
        <v>43</v>
      </c>
      <c r="B51" s="89" t="s">
        <v>44</v>
      </c>
      <c r="C51" s="89" t="s">
        <v>45</v>
      </c>
      <c r="D51" s="89" t="s">
        <v>46</v>
      </c>
      <c r="E51" s="89" t="s">
        <v>47</v>
      </c>
      <c r="F51" s="5" t="s">
        <v>48</v>
      </c>
      <c r="G51" s="5">
        <v>10</v>
      </c>
    </row>
    <row r="52" spans="1:7" ht="18">
      <c r="A52" s="90"/>
      <c r="B52" s="90"/>
      <c r="C52" s="90"/>
      <c r="D52" s="90"/>
      <c r="E52" s="90"/>
      <c r="F52" s="5" t="s">
        <v>49</v>
      </c>
      <c r="G52" s="5">
        <v>10</v>
      </c>
    </row>
    <row r="53" spans="1:7" ht="18">
      <c r="A53" s="87" t="s">
        <v>550</v>
      </c>
      <c r="B53" s="87" t="s">
        <v>547</v>
      </c>
      <c r="C53" s="87" t="s">
        <v>551</v>
      </c>
      <c r="D53" s="87" t="s">
        <v>552</v>
      </c>
      <c r="E53" s="87" t="s">
        <v>54</v>
      </c>
      <c r="F53" s="5" t="s">
        <v>55</v>
      </c>
      <c r="G53" s="5">
        <v>13.81</v>
      </c>
    </row>
    <row r="54" spans="1:7" ht="42">
      <c r="A54" s="88"/>
      <c r="B54" s="88"/>
      <c r="C54" s="88"/>
      <c r="D54" s="88"/>
      <c r="E54" s="88"/>
      <c r="F54" s="5" t="s">
        <v>57</v>
      </c>
      <c r="G54" s="5">
        <v>138.07</v>
      </c>
    </row>
    <row r="55" spans="1:7" ht="18">
      <c r="A55" s="69" t="s">
        <v>65</v>
      </c>
      <c r="B55" s="70"/>
      <c r="C55" s="70"/>
      <c r="D55" s="70"/>
      <c r="E55" s="70"/>
      <c r="F55" s="70"/>
      <c r="G55" s="71"/>
    </row>
    <row r="56" spans="1:7" ht="18">
      <c r="A56" s="91" t="s">
        <v>41</v>
      </c>
      <c r="B56" s="92"/>
      <c r="C56" s="92"/>
      <c r="D56" s="92"/>
      <c r="E56" s="93"/>
      <c r="F56" s="91" t="s">
        <v>42</v>
      </c>
      <c r="G56" s="93"/>
    </row>
    <row r="57" spans="1:7" ht="18">
      <c r="A57" s="89" t="s">
        <v>43</v>
      </c>
      <c r="B57" s="89" t="s">
        <v>44</v>
      </c>
      <c r="C57" s="89" t="s">
        <v>45</v>
      </c>
      <c r="D57" s="89" t="s">
        <v>46</v>
      </c>
      <c r="E57" s="89" t="s">
        <v>47</v>
      </c>
      <c r="F57" s="5" t="s">
        <v>48</v>
      </c>
      <c r="G57" s="5">
        <v>41.33</v>
      </c>
    </row>
    <row r="58" spans="1:7" ht="18">
      <c r="A58" s="90"/>
      <c r="B58" s="90"/>
      <c r="C58" s="90"/>
      <c r="D58" s="90"/>
      <c r="E58" s="90"/>
      <c r="F58" s="5" t="s">
        <v>49</v>
      </c>
      <c r="G58" s="5">
        <v>41.33</v>
      </c>
    </row>
    <row r="59" spans="1:7" ht="18">
      <c r="A59" s="87" t="s">
        <v>553</v>
      </c>
      <c r="B59" s="87" t="s">
        <v>554</v>
      </c>
      <c r="C59" s="87" t="s">
        <v>555</v>
      </c>
      <c r="D59" s="87" t="s">
        <v>556</v>
      </c>
      <c r="E59" s="87" t="s">
        <v>151</v>
      </c>
      <c r="F59" s="5" t="s">
        <v>55</v>
      </c>
      <c r="G59" s="5">
        <v>44.71</v>
      </c>
    </row>
    <row r="60" spans="1:7" ht="42">
      <c r="A60" s="88"/>
      <c r="B60" s="88"/>
      <c r="C60" s="88"/>
      <c r="D60" s="88"/>
      <c r="E60" s="88"/>
      <c r="F60" s="5" t="s">
        <v>57</v>
      </c>
      <c r="G60" s="5">
        <v>108.19</v>
      </c>
    </row>
    <row r="61" spans="1:7" ht="18">
      <c r="A61" s="89" t="s">
        <v>43</v>
      </c>
      <c r="B61" s="89" t="s">
        <v>44</v>
      </c>
      <c r="C61" s="89" t="s">
        <v>45</v>
      </c>
      <c r="D61" s="89" t="s">
        <v>46</v>
      </c>
      <c r="E61" s="89" t="s">
        <v>47</v>
      </c>
      <c r="F61" s="5" t="s">
        <v>48</v>
      </c>
      <c r="G61" s="5">
        <v>50</v>
      </c>
    </row>
    <row r="62" spans="1:7" ht="18">
      <c r="A62" s="90"/>
      <c r="B62" s="90"/>
      <c r="C62" s="90"/>
      <c r="D62" s="90"/>
      <c r="E62" s="90"/>
      <c r="F62" s="5" t="s">
        <v>49</v>
      </c>
      <c r="G62" s="5">
        <v>50</v>
      </c>
    </row>
    <row r="63" spans="1:7" ht="18">
      <c r="A63" s="87" t="s">
        <v>557</v>
      </c>
      <c r="B63" s="87" t="s">
        <v>558</v>
      </c>
      <c r="C63" s="87" t="s">
        <v>559</v>
      </c>
      <c r="D63" s="87" t="s">
        <v>560</v>
      </c>
      <c r="E63" s="87" t="s">
        <v>69</v>
      </c>
      <c r="F63" s="5" t="s">
        <v>55</v>
      </c>
      <c r="G63" s="5">
        <v>64.29</v>
      </c>
    </row>
    <row r="64" spans="1:7" ht="42">
      <c r="A64" s="88"/>
      <c r="B64" s="88"/>
      <c r="C64" s="88"/>
      <c r="D64" s="88"/>
      <c r="E64" s="88"/>
      <c r="F64" s="5" t="s">
        <v>57</v>
      </c>
      <c r="G64" s="5">
        <v>128.57</v>
      </c>
    </row>
    <row r="65" spans="1:7" ht="18">
      <c r="A65" s="89" t="s">
        <v>43</v>
      </c>
      <c r="B65" s="89" t="s">
        <v>44</v>
      </c>
      <c r="C65" s="89" t="s">
        <v>45</v>
      </c>
      <c r="D65" s="89" t="s">
        <v>46</v>
      </c>
      <c r="E65" s="89" t="s">
        <v>47</v>
      </c>
      <c r="F65" s="5" t="s">
        <v>48</v>
      </c>
      <c r="G65" s="5">
        <v>24.91</v>
      </c>
    </row>
    <row r="66" spans="1:7" ht="18">
      <c r="A66" s="90"/>
      <c r="B66" s="90"/>
      <c r="C66" s="90"/>
      <c r="D66" s="90"/>
      <c r="E66" s="90"/>
      <c r="F66" s="5" t="s">
        <v>49</v>
      </c>
      <c r="G66" s="5">
        <v>24.91</v>
      </c>
    </row>
    <row r="67" spans="1:7" ht="18">
      <c r="A67" s="87" t="s">
        <v>561</v>
      </c>
      <c r="B67" s="87" t="s">
        <v>562</v>
      </c>
      <c r="C67" s="87" t="s">
        <v>563</v>
      </c>
      <c r="D67" s="87" t="s">
        <v>556</v>
      </c>
      <c r="E67" s="87" t="s">
        <v>151</v>
      </c>
      <c r="F67" s="5" t="s">
        <v>55</v>
      </c>
      <c r="G67" s="5">
        <v>22.81</v>
      </c>
    </row>
    <row r="68" spans="1:7" ht="42">
      <c r="A68" s="88"/>
      <c r="B68" s="88"/>
      <c r="C68" s="88"/>
      <c r="D68" s="88"/>
      <c r="E68" s="88"/>
      <c r="F68" s="5" t="s">
        <v>57</v>
      </c>
      <c r="G68" s="5">
        <v>91.56</v>
      </c>
    </row>
    <row r="69" spans="1:7" ht="18">
      <c r="A69" s="89" t="s">
        <v>43</v>
      </c>
      <c r="B69" s="89" t="s">
        <v>44</v>
      </c>
      <c r="C69" s="89" t="s">
        <v>45</v>
      </c>
      <c r="D69" s="89" t="s">
        <v>46</v>
      </c>
      <c r="E69" s="89" t="s">
        <v>47</v>
      </c>
      <c r="F69" s="5" t="s">
        <v>48</v>
      </c>
      <c r="G69" s="5">
        <v>46.08</v>
      </c>
    </row>
    <row r="70" spans="1:7" ht="18">
      <c r="A70" s="90"/>
      <c r="B70" s="90"/>
      <c r="C70" s="90"/>
      <c r="D70" s="90"/>
      <c r="E70" s="90"/>
      <c r="F70" s="5" t="s">
        <v>49</v>
      </c>
      <c r="G70" s="5">
        <v>46.08</v>
      </c>
    </row>
    <row r="71" spans="1:7" ht="18">
      <c r="A71" s="87" t="s">
        <v>564</v>
      </c>
      <c r="B71" s="87" t="s">
        <v>565</v>
      </c>
      <c r="C71" s="87" t="s">
        <v>566</v>
      </c>
      <c r="D71" s="87" t="s">
        <v>567</v>
      </c>
      <c r="E71" s="87" t="s">
        <v>69</v>
      </c>
      <c r="F71" s="5" t="s">
        <v>55</v>
      </c>
      <c r="G71" s="5">
        <v>72.64</v>
      </c>
    </row>
    <row r="72" spans="1:7" ht="42">
      <c r="A72" s="88"/>
      <c r="B72" s="88"/>
      <c r="C72" s="88"/>
      <c r="D72" s="88"/>
      <c r="E72" s="88"/>
      <c r="F72" s="5" t="s">
        <v>57</v>
      </c>
      <c r="G72" s="5">
        <v>157.64</v>
      </c>
    </row>
    <row r="73" spans="1:7" ht="18">
      <c r="A73" s="69" t="s">
        <v>70</v>
      </c>
      <c r="B73" s="70"/>
      <c r="C73" s="70"/>
      <c r="D73" s="70"/>
      <c r="E73" s="70"/>
      <c r="F73" s="70"/>
      <c r="G73" s="71"/>
    </row>
    <row r="74" spans="1:7" ht="18">
      <c r="A74" s="91" t="s">
        <v>41</v>
      </c>
      <c r="B74" s="92"/>
      <c r="C74" s="92"/>
      <c r="D74" s="92"/>
      <c r="E74" s="93"/>
      <c r="F74" s="91" t="s">
        <v>42</v>
      </c>
      <c r="G74" s="93"/>
    </row>
    <row r="75" spans="1:7" ht="18">
      <c r="A75" s="89" t="s">
        <v>43</v>
      </c>
      <c r="B75" s="89" t="s">
        <v>44</v>
      </c>
      <c r="C75" s="89" t="s">
        <v>45</v>
      </c>
      <c r="D75" s="89" t="s">
        <v>46</v>
      </c>
      <c r="E75" s="89" t="s">
        <v>47</v>
      </c>
      <c r="F75" s="5" t="s">
        <v>48</v>
      </c>
      <c r="G75" s="5">
        <v>3</v>
      </c>
    </row>
    <row r="76" spans="1:7" ht="18">
      <c r="A76" s="90"/>
      <c r="B76" s="90"/>
      <c r="C76" s="90"/>
      <c r="D76" s="90"/>
      <c r="E76" s="90"/>
      <c r="F76" s="5" t="s">
        <v>49</v>
      </c>
      <c r="G76" s="5">
        <v>3</v>
      </c>
    </row>
    <row r="77" spans="1:7" ht="18">
      <c r="A77" s="87" t="s">
        <v>568</v>
      </c>
      <c r="B77" s="87" t="s">
        <v>569</v>
      </c>
      <c r="C77" s="87" t="s">
        <v>570</v>
      </c>
      <c r="D77" s="87" t="s">
        <v>413</v>
      </c>
      <c r="E77" s="87" t="s">
        <v>161</v>
      </c>
      <c r="F77" s="5" t="s">
        <v>55</v>
      </c>
      <c r="G77" s="5">
        <v>3</v>
      </c>
    </row>
    <row r="78" spans="1:7" ht="42">
      <c r="A78" s="88"/>
      <c r="B78" s="88"/>
      <c r="C78" s="88"/>
      <c r="D78" s="88"/>
      <c r="E78" s="88"/>
      <c r="F78" s="5" t="s">
        <v>57</v>
      </c>
      <c r="G78" s="5">
        <v>100</v>
      </c>
    </row>
    <row r="79" spans="1:7" ht="18">
      <c r="A79" s="89" t="s">
        <v>43</v>
      </c>
      <c r="B79" s="89" t="s">
        <v>44</v>
      </c>
      <c r="C79" s="89" t="s">
        <v>45</v>
      </c>
      <c r="D79" s="89" t="s">
        <v>46</v>
      </c>
      <c r="E79" s="89" t="s">
        <v>47</v>
      </c>
      <c r="F79" s="5" t="s">
        <v>48</v>
      </c>
      <c r="G79" s="5">
        <v>100</v>
      </c>
    </row>
    <row r="80" spans="1:7" ht="18">
      <c r="A80" s="90"/>
      <c r="B80" s="90"/>
      <c r="C80" s="90"/>
      <c r="D80" s="90"/>
      <c r="E80" s="90"/>
      <c r="F80" s="5" t="s">
        <v>49</v>
      </c>
      <c r="G80" s="5">
        <v>100</v>
      </c>
    </row>
    <row r="81" spans="1:7" ht="18">
      <c r="A81" s="87" t="s">
        <v>571</v>
      </c>
      <c r="B81" s="87" t="s">
        <v>572</v>
      </c>
      <c r="C81" s="87" t="s">
        <v>573</v>
      </c>
      <c r="D81" s="87" t="s">
        <v>364</v>
      </c>
      <c r="E81" s="87" t="s">
        <v>161</v>
      </c>
      <c r="F81" s="5" t="s">
        <v>55</v>
      </c>
      <c r="G81" s="5">
        <v>100</v>
      </c>
    </row>
    <row r="82" spans="1:7" ht="42">
      <c r="A82" s="88"/>
      <c r="B82" s="88"/>
      <c r="C82" s="88"/>
      <c r="D82" s="88"/>
      <c r="E82" s="88"/>
      <c r="F82" s="5" t="s">
        <v>57</v>
      </c>
      <c r="G82" s="5">
        <v>100</v>
      </c>
    </row>
    <row r="83" spans="1:7" ht="18">
      <c r="A83" s="89" t="s">
        <v>43</v>
      </c>
      <c r="B83" s="89" t="s">
        <v>44</v>
      </c>
      <c r="C83" s="89" t="s">
        <v>45</v>
      </c>
      <c r="D83" s="89" t="s">
        <v>46</v>
      </c>
      <c r="E83" s="89" t="s">
        <v>47</v>
      </c>
      <c r="F83" s="5" t="s">
        <v>48</v>
      </c>
      <c r="G83" s="5">
        <v>85.71</v>
      </c>
    </row>
    <row r="84" spans="1:7" ht="18">
      <c r="A84" s="90"/>
      <c r="B84" s="90"/>
      <c r="C84" s="90"/>
      <c r="D84" s="90"/>
      <c r="E84" s="90"/>
      <c r="F84" s="5" t="s">
        <v>49</v>
      </c>
      <c r="G84" s="5">
        <v>85.71</v>
      </c>
    </row>
    <row r="85" spans="1:7" ht="18">
      <c r="A85" s="87" t="s">
        <v>574</v>
      </c>
      <c r="B85" s="87" t="s">
        <v>575</v>
      </c>
      <c r="C85" s="87" t="s">
        <v>576</v>
      </c>
      <c r="D85" s="87" t="s">
        <v>560</v>
      </c>
      <c r="E85" s="87" t="s">
        <v>161</v>
      </c>
      <c r="F85" s="5" t="s">
        <v>55</v>
      </c>
      <c r="G85" s="5">
        <v>76.57</v>
      </c>
    </row>
    <row r="86" spans="1:7" ht="42">
      <c r="A86" s="88"/>
      <c r="B86" s="88"/>
      <c r="C86" s="88"/>
      <c r="D86" s="88"/>
      <c r="E86" s="88"/>
      <c r="F86" s="5" t="s">
        <v>57</v>
      </c>
      <c r="G86" s="5">
        <v>89.33</v>
      </c>
    </row>
    <row r="87" spans="1:7" ht="18">
      <c r="A87" s="89" t="s">
        <v>43</v>
      </c>
      <c r="B87" s="89" t="s">
        <v>44</v>
      </c>
      <c r="C87" s="89" t="s">
        <v>45</v>
      </c>
      <c r="D87" s="89" t="s">
        <v>46</v>
      </c>
      <c r="E87" s="89" t="s">
        <v>47</v>
      </c>
      <c r="F87" s="5" t="s">
        <v>48</v>
      </c>
      <c r="G87" s="5">
        <v>77.87</v>
      </c>
    </row>
    <row r="88" spans="1:7" ht="18">
      <c r="A88" s="90"/>
      <c r="B88" s="90"/>
      <c r="C88" s="90"/>
      <c r="D88" s="90"/>
      <c r="E88" s="90"/>
      <c r="F88" s="5" t="s">
        <v>49</v>
      </c>
      <c r="G88" s="5">
        <v>77.87</v>
      </c>
    </row>
    <row r="89" spans="1:7" ht="18">
      <c r="A89" s="87" t="s">
        <v>577</v>
      </c>
      <c r="B89" s="87" t="s">
        <v>578</v>
      </c>
      <c r="C89" s="87" t="s">
        <v>579</v>
      </c>
      <c r="D89" s="87" t="s">
        <v>580</v>
      </c>
      <c r="E89" s="87" t="s">
        <v>161</v>
      </c>
      <c r="F89" s="5" t="s">
        <v>55</v>
      </c>
      <c r="G89" s="5">
        <v>55.13</v>
      </c>
    </row>
    <row r="90" spans="1:7" ht="42">
      <c r="A90" s="88"/>
      <c r="B90" s="88"/>
      <c r="C90" s="88"/>
      <c r="D90" s="88"/>
      <c r="E90" s="88"/>
      <c r="F90" s="5" t="s">
        <v>57</v>
      </c>
      <c r="G90" s="5">
        <v>70.8</v>
      </c>
    </row>
    <row r="91" spans="1:7" ht="18">
      <c r="A91" s="89" t="s">
        <v>43</v>
      </c>
      <c r="B91" s="89" t="s">
        <v>44</v>
      </c>
      <c r="C91" s="89" t="s">
        <v>45</v>
      </c>
      <c r="D91" s="89" t="s">
        <v>46</v>
      </c>
      <c r="E91" s="89" t="s">
        <v>47</v>
      </c>
      <c r="F91" s="5" t="s">
        <v>48</v>
      </c>
      <c r="G91" s="5">
        <v>24.83</v>
      </c>
    </row>
    <row r="92" spans="1:7" ht="18">
      <c r="A92" s="90"/>
      <c r="B92" s="90"/>
      <c r="C92" s="90"/>
      <c r="D92" s="90"/>
      <c r="E92" s="90"/>
      <c r="F92" s="5" t="s">
        <v>49</v>
      </c>
      <c r="G92" s="5">
        <v>24.83</v>
      </c>
    </row>
    <row r="93" spans="1:7" ht="18">
      <c r="A93" s="87" t="s">
        <v>581</v>
      </c>
      <c r="B93" s="87" t="s">
        <v>582</v>
      </c>
      <c r="C93" s="87" t="s">
        <v>583</v>
      </c>
      <c r="D93" s="87" t="s">
        <v>580</v>
      </c>
      <c r="E93" s="87" t="s">
        <v>161</v>
      </c>
      <c r="F93" s="5" t="s">
        <v>55</v>
      </c>
      <c r="G93" s="5">
        <v>20.83</v>
      </c>
    </row>
    <row r="94" spans="1:7" ht="42">
      <c r="A94" s="88"/>
      <c r="B94" s="88"/>
      <c r="C94" s="88"/>
      <c r="D94" s="88"/>
      <c r="E94" s="88"/>
      <c r="F94" s="5" t="s">
        <v>57</v>
      </c>
      <c r="G94" s="5">
        <v>83.9</v>
      </c>
    </row>
    <row r="95" spans="1:7" ht="18">
      <c r="A95" s="89" t="s">
        <v>43</v>
      </c>
      <c r="B95" s="89" t="s">
        <v>44</v>
      </c>
      <c r="C95" s="89" t="s">
        <v>45</v>
      </c>
      <c r="D95" s="89" t="s">
        <v>46</v>
      </c>
      <c r="E95" s="89" t="s">
        <v>47</v>
      </c>
      <c r="F95" s="5" t="s">
        <v>48</v>
      </c>
      <c r="G95" s="5">
        <v>5</v>
      </c>
    </row>
    <row r="96" spans="1:7" ht="18">
      <c r="A96" s="90"/>
      <c r="B96" s="90"/>
      <c r="C96" s="90"/>
      <c r="D96" s="90"/>
      <c r="E96" s="90"/>
      <c r="F96" s="5" t="s">
        <v>49</v>
      </c>
      <c r="G96" s="5">
        <v>5</v>
      </c>
    </row>
    <row r="97" spans="1:7" ht="18">
      <c r="A97" s="87" t="s">
        <v>584</v>
      </c>
      <c r="B97" s="87" t="s">
        <v>585</v>
      </c>
      <c r="C97" s="87" t="s">
        <v>584</v>
      </c>
      <c r="D97" s="87" t="s">
        <v>413</v>
      </c>
      <c r="E97" s="87" t="s">
        <v>161</v>
      </c>
      <c r="F97" s="5" t="s">
        <v>55</v>
      </c>
      <c r="G97" s="5">
        <v>5</v>
      </c>
    </row>
    <row r="98" spans="1:7" ht="42">
      <c r="A98" s="88"/>
      <c r="B98" s="88"/>
      <c r="C98" s="88"/>
      <c r="D98" s="88"/>
      <c r="E98" s="88"/>
      <c r="F98" s="5" t="s">
        <v>57</v>
      </c>
      <c r="G98" s="5">
        <v>100</v>
      </c>
    </row>
    <row r="99" spans="1:7" ht="18">
      <c r="A99" s="69" t="s">
        <v>84</v>
      </c>
      <c r="B99" s="70"/>
      <c r="C99" s="70"/>
      <c r="D99" s="70"/>
      <c r="E99" s="70"/>
      <c r="F99" s="70"/>
      <c r="G99" s="71"/>
    </row>
    <row r="100" spans="1:7" ht="18">
      <c r="A100" s="72" t="s">
        <v>50</v>
      </c>
      <c r="B100" s="73"/>
      <c r="C100" s="73"/>
      <c r="D100" s="73"/>
      <c r="E100" s="73"/>
      <c r="F100" s="73"/>
      <c r="G100" s="74"/>
    </row>
    <row r="101" spans="1:7" ht="18">
      <c r="A101" s="63" t="s">
        <v>543</v>
      </c>
      <c r="B101" s="64"/>
      <c r="C101" s="64"/>
      <c r="D101" s="64"/>
      <c r="E101" s="64"/>
      <c r="F101" s="64"/>
      <c r="G101" s="65"/>
    </row>
    <row r="102" spans="1:7" ht="18">
      <c r="A102" s="8" t="s">
        <v>85</v>
      </c>
      <c r="B102" s="46"/>
      <c r="C102" s="47"/>
      <c r="D102" s="47"/>
      <c r="E102" s="47"/>
      <c r="F102" s="47"/>
      <c r="G102" s="48"/>
    </row>
    <row r="103" spans="1:7" ht="39.75" customHeight="1">
      <c r="A103" s="8" t="s">
        <v>86</v>
      </c>
      <c r="B103" s="60" t="s">
        <v>586</v>
      </c>
      <c r="C103" s="61"/>
      <c r="D103" s="61"/>
      <c r="E103" s="61"/>
      <c r="F103" s="61"/>
      <c r="G103" s="62"/>
    </row>
    <row r="104" spans="1:7" ht="18">
      <c r="A104" s="8" t="s">
        <v>87</v>
      </c>
      <c r="B104" s="46"/>
      <c r="C104" s="47"/>
      <c r="D104" s="47"/>
      <c r="E104" s="47"/>
      <c r="F104" s="47"/>
      <c r="G104" s="48"/>
    </row>
    <row r="105" spans="1:7" ht="39.75" customHeight="1">
      <c r="A105" s="8" t="s">
        <v>88</v>
      </c>
      <c r="B105" s="49" t="s">
        <v>89</v>
      </c>
      <c r="C105" s="50"/>
      <c r="D105" s="50"/>
      <c r="E105" s="50"/>
      <c r="F105" s="50"/>
      <c r="G105" s="51"/>
    </row>
    <row r="106" spans="1:7" ht="18">
      <c r="A106" s="57" t="s">
        <v>544</v>
      </c>
      <c r="B106" s="58"/>
      <c r="C106" s="58"/>
      <c r="D106" s="58"/>
      <c r="E106" s="58"/>
      <c r="F106" s="58"/>
      <c r="G106" s="59"/>
    </row>
    <row r="107" spans="1:7" ht="18">
      <c r="A107" s="8" t="s">
        <v>85</v>
      </c>
      <c r="B107" s="60" t="s">
        <v>102</v>
      </c>
      <c r="C107" s="61"/>
      <c r="D107" s="61"/>
      <c r="E107" s="61"/>
      <c r="F107" s="61"/>
      <c r="G107" s="62"/>
    </row>
    <row r="108" spans="1:7" ht="39.75" customHeight="1">
      <c r="A108" s="8" t="s">
        <v>86</v>
      </c>
      <c r="B108" s="60" t="s">
        <v>587</v>
      </c>
      <c r="C108" s="61"/>
      <c r="D108" s="61"/>
      <c r="E108" s="61"/>
      <c r="F108" s="61"/>
      <c r="G108" s="62"/>
    </row>
    <row r="109" spans="1:7" ht="18">
      <c r="A109" s="8" t="s">
        <v>87</v>
      </c>
      <c r="B109" s="46"/>
      <c r="C109" s="47"/>
      <c r="D109" s="47"/>
      <c r="E109" s="47"/>
      <c r="F109" s="47"/>
      <c r="G109" s="48"/>
    </row>
    <row r="110" spans="1:7" ht="39.75" customHeight="1">
      <c r="A110" s="8" t="s">
        <v>88</v>
      </c>
      <c r="B110" s="49" t="s">
        <v>89</v>
      </c>
      <c r="C110" s="50"/>
      <c r="D110" s="50"/>
      <c r="E110" s="50"/>
      <c r="F110" s="50"/>
      <c r="G110" s="51"/>
    </row>
    <row r="111" spans="1:7" ht="18">
      <c r="A111" s="57" t="s">
        <v>546</v>
      </c>
      <c r="B111" s="58"/>
      <c r="C111" s="58"/>
      <c r="D111" s="58"/>
      <c r="E111" s="58"/>
      <c r="F111" s="58"/>
      <c r="G111" s="59"/>
    </row>
    <row r="112" spans="1:7" ht="18">
      <c r="A112" s="8" t="s">
        <v>85</v>
      </c>
      <c r="B112" s="60" t="s">
        <v>102</v>
      </c>
      <c r="C112" s="61"/>
      <c r="D112" s="61"/>
      <c r="E112" s="61"/>
      <c r="F112" s="61"/>
      <c r="G112" s="62"/>
    </row>
    <row r="113" spans="1:7" ht="39.75" customHeight="1">
      <c r="A113" s="8" t="s">
        <v>86</v>
      </c>
      <c r="B113" s="60" t="s">
        <v>588</v>
      </c>
      <c r="C113" s="61"/>
      <c r="D113" s="61"/>
      <c r="E113" s="61"/>
      <c r="F113" s="61"/>
      <c r="G113" s="62"/>
    </row>
    <row r="114" spans="1:7" ht="18">
      <c r="A114" s="8" t="s">
        <v>87</v>
      </c>
      <c r="B114" s="46"/>
      <c r="C114" s="47"/>
      <c r="D114" s="47"/>
      <c r="E114" s="47"/>
      <c r="F114" s="47"/>
      <c r="G114" s="48"/>
    </row>
    <row r="115" spans="1:7" ht="39.75" customHeight="1">
      <c r="A115" s="8" t="s">
        <v>88</v>
      </c>
      <c r="B115" s="49" t="s">
        <v>89</v>
      </c>
      <c r="C115" s="50"/>
      <c r="D115" s="50"/>
      <c r="E115" s="50"/>
      <c r="F115" s="50"/>
      <c r="G115" s="51"/>
    </row>
    <row r="116" spans="1:7" ht="18">
      <c r="A116" s="57" t="s">
        <v>550</v>
      </c>
      <c r="B116" s="58"/>
      <c r="C116" s="58"/>
      <c r="D116" s="58"/>
      <c r="E116" s="58"/>
      <c r="F116" s="58"/>
      <c r="G116" s="59"/>
    </row>
    <row r="117" spans="1:7" ht="18">
      <c r="A117" s="8" t="s">
        <v>85</v>
      </c>
      <c r="B117" s="60" t="s">
        <v>102</v>
      </c>
      <c r="C117" s="61"/>
      <c r="D117" s="61"/>
      <c r="E117" s="61"/>
      <c r="F117" s="61"/>
      <c r="G117" s="62"/>
    </row>
    <row r="118" spans="1:7" ht="39.75" customHeight="1">
      <c r="A118" s="8" t="s">
        <v>86</v>
      </c>
      <c r="B118" s="60" t="s">
        <v>589</v>
      </c>
      <c r="C118" s="61"/>
      <c r="D118" s="61"/>
      <c r="E118" s="61"/>
      <c r="F118" s="61"/>
      <c r="G118" s="62"/>
    </row>
    <row r="119" spans="1:7" ht="18">
      <c r="A119" s="8" t="s">
        <v>87</v>
      </c>
      <c r="B119" s="46"/>
      <c r="C119" s="47"/>
      <c r="D119" s="47"/>
      <c r="E119" s="47"/>
      <c r="F119" s="47"/>
      <c r="G119" s="48"/>
    </row>
    <row r="120" spans="1:7" ht="39.75" customHeight="1">
      <c r="A120" s="8" t="s">
        <v>88</v>
      </c>
      <c r="B120" s="49" t="s">
        <v>89</v>
      </c>
      <c r="C120" s="50"/>
      <c r="D120" s="50"/>
      <c r="E120" s="50"/>
      <c r="F120" s="50"/>
      <c r="G120" s="51"/>
    </row>
    <row r="121" spans="1:7" ht="18">
      <c r="A121" s="57" t="s">
        <v>553</v>
      </c>
      <c r="B121" s="58"/>
      <c r="C121" s="58"/>
      <c r="D121" s="58"/>
      <c r="E121" s="58"/>
      <c r="F121" s="58"/>
      <c r="G121" s="59"/>
    </row>
    <row r="122" spans="1:7" ht="18">
      <c r="A122" s="8" t="s">
        <v>85</v>
      </c>
      <c r="B122" s="60" t="s">
        <v>102</v>
      </c>
      <c r="C122" s="61"/>
      <c r="D122" s="61"/>
      <c r="E122" s="61"/>
      <c r="F122" s="61"/>
      <c r="G122" s="62"/>
    </row>
    <row r="123" spans="1:7" ht="39.75" customHeight="1">
      <c r="A123" s="8" t="s">
        <v>86</v>
      </c>
      <c r="B123" s="60" t="s">
        <v>590</v>
      </c>
      <c r="C123" s="61"/>
      <c r="D123" s="61"/>
      <c r="E123" s="61"/>
      <c r="F123" s="61"/>
      <c r="G123" s="62"/>
    </row>
    <row r="124" spans="1:7" ht="18">
      <c r="A124" s="8" t="s">
        <v>87</v>
      </c>
      <c r="B124" s="46"/>
      <c r="C124" s="47"/>
      <c r="D124" s="47"/>
      <c r="E124" s="47"/>
      <c r="F124" s="47"/>
      <c r="G124" s="48"/>
    </row>
    <row r="125" spans="1:7" ht="39.75" customHeight="1">
      <c r="A125" s="8" t="s">
        <v>88</v>
      </c>
      <c r="B125" s="49" t="s">
        <v>89</v>
      </c>
      <c r="C125" s="50"/>
      <c r="D125" s="50"/>
      <c r="E125" s="50"/>
      <c r="F125" s="50"/>
      <c r="G125" s="51"/>
    </row>
    <row r="126" spans="1:7" ht="18">
      <c r="A126" s="57" t="s">
        <v>557</v>
      </c>
      <c r="B126" s="58"/>
      <c r="C126" s="58"/>
      <c r="D126" s="58"/>
      <c r="E126" s="58"/>
      <c r="F126" s="58"/>
      <c r="G126" s="59"/>
    </row>
    <row r="127" spans="1:7" ht="18">
      <c r="A127" s="8" t="s">
        <v>85</v>
      </c>
      <c r="B127" s="60" t="s">
        <v>102</v>
      </c>
      <c r="C127" s="61"/>
      <c r="D127" s="61"/>
      <c r="E127" s="61"/>
      <c r="F127" s="61"/>
      <c r="G127" s="62"/>
    </row>
    <row r="128" spans="1:7" ht="39.75" customHeight="1">
      <c r="A128" s="8" t="s">
        <v>86</v>
      </c>
      <c r="B128" s="60" t="s">
        <v>591</v>
      </c>
      <c r="C128" s="61"/>
      <c r="D128" s="61"/>
      <c r="E128" s="61"/>
      <c r="F128" s="61"/>
      <c r="G128" s="62"/>
    </row>
    <row r="129" spans="1:7" ht="18">
      <c r="A129" s="8" t="s">
        <v>87</v>
      </c>
      <c r="B129" s="46"/>
      <c r="C129" s="47"/>
      <c r="D129" s="47"/>
      <c r="E129" s="47"/>
      <c r="F129" s="47"/>
      <c r="G129" s="48"/>
    </row>
    <row r="130" spans="1:7" ht="39.75" customHeight="1">
      <c r="A130" s="8" t="s">
        <v>88</v>
      </c>
      <c r="B130" s="49" t="s">
        <v>89</v>
      </c>
      <c r="C130" s="50"/>
      <c r="D130" s="50"/>
      <c r="E130" s="50"/>
      <c r="F130" s="50"/>
      <c r="G130" s="51"/>
    </row>
    <row r="131" spans="1:7" ht="18">
      <c r="A131" s="57" t="s">
        <v>561</v>
      </c>
      <c r="B131" s="58"/>
      <c r="C131" s="58"/>
      <c r="D131" s="58"/>
      <c r="E131" s="58"/>
      <c r="F131" s="58"/>
      <c r="G131" s="59"/>
    </row>
    <row r="132" spans="1:7" ht="18">
      <c r="A132" s="8" t="s">
        <v>85</v>
      </c>
      <c r="B132" s="60" t="s">
        <v>90</v>
      </c>
      <c r="C132" s="61"/>
      <c r="D132" s="61"/>
      <c r="E132" s="61"/>
      <c r="F132" s="61"/>
      <c r="G132" s="62"/>
    </row>
    <row r="133" spans="1:7" ht="39.75" customHeight="1">
      <c r="A133" s="8" t="s">
        <v>86</v>
      </c>
      <c r="B133" s="60" t="s">
        <v>592</v>
      </c>
      <c r="C133" s="61"/>
      <c r="D133" s="61"/>
      <c r="E133" s="61"/>
      <c r="F133" s="61"/>
      <c r="G133" s="62"/>
    </row>
    <row r="134" spans="1:7" ht="18">
      <c r="A134" s="8" t="s">
        <v>87</v>
      </c>
      <c r="B134" s="46"/>
      <c r="C134" s="47"/>
      <c r="D134" s="47"/>
      <c r="E134" s="47"/>
      <c r="F134" s="47"/>
      <c r="G134" s="48"/>
    </row>
    <row r="135" spans="1:7" ht="39.75" customHeight="1">
      <c r="A135" s="8" t="s">
        <v>88</v>
      </c>
      <c r="B135" s="49" t="s">
        <v>89</v>
      </c>
      <c r="C135" s="50"/>
      <c r="D135" s="50"/>
      <c r="E135" s="50"/>
      <c r="F135" s="50"/>
      <c r="G135" s="51"/>
    </row>
    <row r="136" spans="1:7" ht="18">
      <c r="A136" s="57" t="s">
        <v>564</v>
      </c>
      <c r="B136" s="58"/>
      <c r="C136" s="58"/>
      <c r="D136" s="58"/>
      <c r="E136" s="58"/>
      <c r="F136" s="58"/>
      <c r="G136" s="59"/>
    </row>
    <row r="137" spans="1:7" ht="18">
      <c r="A137" s="8" t="s">
        <v>85</v>
      </c>
      <c r="B137" s="60" t="s">
        <v>102</v>
      </c>
      <c r="C137" s="61"/>
      <c r="D137" s="61"/>
      <c r="E137" s="61"/>
      <c r="F137" s="61"/>
      <c r="G137" s="62"/>
    </row>
    <row r="138" spans="1:7" ht="39.75" customHeight="1">
      <c r="A138" s="8" t="s">
        <v>86</v>
      </c>
      <c r="B138" s="60" t="s">
        <v>593</v>
      </c>
      <c r="C138" s="61"/>
      <c r="D138" s="61"/>
      <c r="E138" s="61"/>
      <c r="F138" s="61"/>
      <c r="G138" s="62"/>
    </row>
    <row r="139" spans="1:7" ht="18">
      <c r="A139" s="8" t="s">
        <v>87</v>
      </c>
      <c r="B139" s="46"/>
      <c r="C139" s="47"/>
      <c r="D139" s="47"/>
      <c r="E139" s="47"/>
      <c r="F139" s="47"/>
      <c r="G139" s="48"/>
    </row>
    <row r="140" spans="1:7" ht="39.75" customHeight="1">
      <c r="A140" s="8" t="s">
        <v>88</v>
      </c>
      <c r="B140" s="49" t="s">
        <v>89</v>
      </c>
      <c r="C140" s="50"/>
      <c r="D140" s="50"/>
      <c r="E140" s="50"/>
      <c r="F140" s="50"/>
      <c r="G140" s="51"/>
    </row>
    <row r="141" spans="1:7" ht="18">
      <c r="A141" s="57" t="s">
        <v>568</v>
      </c>
      <c r="B141" s="58"/>
      <c r="C141" s="58"/>
      <c r="D141" s="58"/>
      <c r="E141" s="58"/>
      <c r="F141" s="58"/>
      <c r="G141" s="59"/>
    </row>
    <row r="142" spans="1:7" ht="18">
      <c r="A142" s="8" t="s">
        <v>85</v>
      </c>
      <c r="B142" s="60" t="s">
        <v>198</v>
      </c>
      <c r="C142" s="61"/>
      <c r="D142" s="61"/>
      <c r="E142" s="61"/>
      <c r="F142" s="61"/>
      <c r="G142" s="62"/>
    </row>
    <row r="143" spans="1:7" ht="39.75" customHeight="1">
      <c r="A143" s="8" t="s">
        <v>86</v>
      </c>
      <c r="B143" s="60" t="s">
        <v>594</v>
      </c>
      <c r="C143" s="61"/>
      <c r="D143" s="61"/>
      <c r="E143" s="61"/>
      <c r="F143" s="61"/>
      <c r="G143" s="62"/>
    </row>
    <row r="144" spans="1:7" ht="18">
      <c r="A144" s="8" t="s">
        <v>87</v>
      </c>
      <c r="B144" s="46"/>
      <c r="C144" s="47"/>
      <c r="D144" s="47"/>
      <c r="E144" s="47"/>
      <c r="F144" s="47"/>
      <c r="G144" s="48"/>
    </row>
    <row r="145" spans="1:7" ht="39.75" customHeight="1">
      <c r="A145" s="8" t="s">
        <v>88</v>
      </c>
      <c r="B145" s="49" t="s">
        <v>89</v>
      </c>
      <c r="C145" s="50"/>
      <c r="D145" s="50"/>
      <c r="E145" s="50"/>
      <c r="F145" s="50"/>
      <c r="G145" s="51"/>
    </row>
    <row r="146" spans="1:7" ht="18">
      <c r="A146" s="57" t="s">
        <v>571</v>
      </c>
      <c r="B146" s="58"/>
      <c r="C146" s="58"/>
      <c r="D146" s="58"/>
      <c r="E146" s="58"/>
      <c r="F146" s="58"/>
      <c r="G146" s="59"/>
    </row>
    <row r="147" spans="1:7" ht="18">
      <c r="A147" s="8" t="s">
        <v>85</v>
      </c>
      <c r="B147" s="60" t="s">
        <v>198</v>
      </c>
      <c r="C147" s="61"/>
      <c r="D147" s="61"/>
      <c r="E147" s="61"/>
      <c r="F147" s="61"/>
      <c r="G147" s="62"/>
    </row>
    <row r="148" spans="1:7" ht="39.75" customHeight="1">
      <c r="A148" s="8" t="s">
        <v>86</v>
      </c>
      <c r="B148" s="60" t="s">
        <v>595</v>
      </c>
      <c r="C148" s="61"/>
      <c r="D148" s="61"/>
      <c r="E148" s="61"/>
      <c r="F148" s="61"/>
      <c r="G148" s="62"/>
    </row>
    <row r="149" spans="1:7" ht="18">
      <c r="A149" s="8" t="s">
        <v>87</v>
      </c>
      <c r="B149" s="46"/>
      <c r="C149" s="47"/>
      <c r="D149" s="47"/>
      <c r="E149" s="47"/>
      <c r="F149" s="47"/>
      <c r="G149" s="48"/>
    </row>
    <row r="150" spans="1:7" ht="39.75" customHeight="1">
      <c r="A150" s="8" t="s">
        <v>88</v>
      </c>
      <c r="B150" s="49" t="s">
        <v>89</v>
      </c>
      <c r="C150" s="50"/>
      <c r="D150" s="50"/>
      <c r="E150" s="50"/>
      <c r="F150" s="50"/>
      <c r="G150" s="51"/>
    </row>
    <row r="151" spans="1:7" ht="18">
      <c r="A151" s="57" t="s">
        <v>574</v>
      </c>
      <c r="B151" s="58"/>
      <c r="C151" s="58"/>
      <c r="D151" s="58"/>
      <c r="E151" s="58"/>
      <c r="F151" s="58"/>
      <c r="G151" s="59"/>
    </row>
    <row r="152" spans="1:7" ht="18">
      <c r="A152" s="8" t="s">
        <v>85</v>
      </c>
      <c r="B152" s="60" t="s">
        <v>90</v>
      </c>
      <c r="C152" s="61"/>
      <c r="D152" s="61"/>
      <c r="E152" s="61"/>
      <c r="F152" s="61"/>
      <c r="G152" s="62"/>
    </row>
    <row r="153" spans="1:7" ht="39.75" customHeight="1">
      <c r="A153" s="8" t="s">
        <v>86</v>
      </c>
      <c r="B153" s="60" t="s">
        <v>596</v>
      </c>
      <c r="C153" s="61"/>
      <c r="D153" s="61"/>
      <c r="E153" s="61"/>
      <c r="F153" s="61"/>
      <c r="G153" s="62"/>
    </row>
    <row r="154" spans="1:7" ht="18">
      <c r="A154" s="8" t="s">
        <v>87</v>
      </c>
      <c r="B154" s="46"/>
      <c r="C154" s="47"/>
      <c r="D154" s="47"/>
      <c r="E154" s="47"/>
      <c r="F154" s="47"/>
      <c r="G154" s="48"/>
    </row>
    <row r="155" spans="1:7" ht="39.75" customHeight="1">
      <c r="A155" s="8" t="s">
        <v>88</v>
      </c>
      <c r="B155" s="49" t="s">
        <v>89</v>
      </c>
      <c r="C155" s="50"/>
      <c r="D155" s="50"/>
      <c r="E155" s="50"/>
      <c r="F155" s="50"/>
      <c r="G155" s="51"/>
    </row>
    <row r="156" spans="1:7" ht="18">
      <c r="A156" s="57" t="s">
        <v>577</v>
      </c>
      <c r="B156" s="58"/>
      <c r="C156" s="58"/>
      <c r="D156" s="58"/>
      <c r="E156" s="58"/>
      <c r="F156" s="58"/>
      <c r="G156" s="59"/>
    </row>
    <row r="157" spans="1:7" ht="18">
      <c r="A157" s="8" t="s">
        <v>85</v>
      </c>
      <c r="B157" s="60" t="s">
        <v>90</v>
      </c>
      <c r="C157" s="61"/>
      <c r="D157" s="61"/>
      <c r="E157" s="61"/>
      <c r="F157" s="61"/>
      <c r="G157" s="62"/>
    </row>
    <row r="158" spans="1:7" ht="39.75" customHeight="1">
      <c r="A158" s="8" t="s">
        <v>86</v>
      </c>
      <c r="B158" s="60" t="s">
        <v>597</v>
      </c>
      <c r="C158" s="61"/>
      <c r="D158" s="61"/>
      <c r="E158" s="61"/>
      <c r="F158" s="61"/>
      <c r="G158" s="62"/>
    </row>
    <row r="159" spans="1:7" ht="18">
      <c r="A159" s="8" t="s">
        <v>87</v>
      </c>
      <c r="B159" s="46"/>
      <c r="C159" s="47"/>
      <c r="D159" s="47"/>
      <c r="E159" s="47"/>
      <c r="F159" s="47"/>
      <c r="G159" s="48"/>
    </row>
    <row r="160" spans="1:7" ht="39.75" customHeight="1">
      <c r="A160" s="8" t="s">
        <v>88</v>
      </c>
      <c r="B160" s="49" t="s">
        <v>89</v>
      </c>
      <c r="C160" s="50"/>
      <c r="D160" s="50"/>
      <c r="E160" s="50"/>
      <c r="F160" s="50"/>
      <c r="G160" s="51"/>
    </row>
    <row r="161" spans="1:7" ht="18">
      <c r="A161" s="57" t="s">
        <v>581</v>
      </c>
      <c r="B161" s="58"/>
      <c r="C161" s="58"/>
      <c r="D161" s="58"/>
      <c r="E161" s="58"/>
      <c r="F161" s="58"/>
      <c r="G161" s="59"/>
    </row>
    <row r="162" spans="1:7" ht="18">
      <c r="A162" s="8" t="s">
        <v>85</v>
      </c>
      <c r="B162" s="60" t="s">
        <v>90</v>
      </c>
      <c r="C162" s="61"/>
      <c r="D162" s="61"/>
      <c r="E162" s="61"/>
      <c r="F162" s="61"/>
      <c r="G162" s="62"/>
    </row>
    <row r="163" spans="1:7" ht="39.75" customHeight="1">
      <c r="A163" s="8" t="s">
        <v>86</v>
      </c>
      <c r="B163" s="60" t="s">
        <v>598</v>
      </c>
      <c r="C163" s="61"/>
      <c r="D163" s="61"/>
      <c r="E163" s="61"/>
      <c r="F163" s="61"/>
      <c r="G163" s="62"/>
    </row>
    <row r="164" spans="1:7" ht="18">
      <c r="A164" s="8" t="s">
        <v>87</v>
      </c>
      <c r="B164" s="46"/>
      <c r="C164" s="47"/>
      <c r="D164" s="47"/>
      <c r="E164" s="47"/>
      <c r="F164" s="47"/>
      <c r="G164" s="48"/>
    </row>
    <row r="165" spans="1:7" ht="39.75" customHeight="1">
      <c r="A165" s="8" t="s">
        <v>88</v>
      </c>
      <c r="B165" s="49" t="s">
        <v>89</v>
      </c>
      <c r="C165" s="50"/>
      <c r="D165" s="50"/>
      <c r="E165" s="50"/>
      <c r="F165" s="50"/>
      <c r="G165" s="51"/>
    </row>
    <row r="166" spans="1:7" ht="18">
      <c r="A166" s="57" t="s">
        <v>584</v>
      </c>
      <c r="B166" s="58"/>
      <c r="C166" s="58"/>
      <c r="D166" s="58"/>
      <c r="E166" s="58"/>
      <c r="F166" s="58"/>
      <c r="G166" s="59"/>
    </row>
    <row r="167" spans="1:7" ht="18">
      <c r="A167" s="8" t="s">
        <v>85</v>
      </c>
      <c r="B167" s="60" t="s">
        <v>198</v>
      </c>
      <c r="C167" s="61"/>
      <c r="D167" s="61"/>
      <c r="E167" s="61"/>
      <c r="F167" s="61"/>
      <c r="G167" s="62"/>
    </row>
    <row r="168" spans="1:7" ht="39.75" customHeight="1">
      <c r="A168" s="8" t="s">
        <v>86</v>
      </c>
      <c r="B168" s="60" t="s">
        <v>599</v>
      </c>
      <c r="C168" s="61"/>
      <c r="D168" s="61"/>
      <c r="E168" s="61"/>
      <c r="F168" s="61"/>
      <c r="G168" s="62"/>
    </row>
    <row r="169" spans="1:7" ht="18">
      <c r="A169" s="8" t="s">
        <v>87</v>
      </c>
      <c r="B169" s="46"/>
      <c r="C169" s="47"/>
      <c r="D169" s="47"/>
      <c r="E169" s="47"/>
      <c r="F169" s="47"/>
      <c r="G169" s="48"/>
    </row>
    <row r="170" spans="1:7" ht="39.75" customHeight="1">
      <c r="A170" s="8" t="s">
        <v>88</v>
      </c>
      <c r="B170" s="49" t="s">
        <v>89</v>
      </c>
      <c r="C170" s="50"/>
      <c r="D170" s="50"/>
      <c r="E170" s="50"/>
      <c r="F170" s="50"/>
      <c r="G170" s="51"/>
    </row>
    <row r="171" spans="1:7" ht="18">
      <c r="A171" s="52"/>
      <c r="B171" s="53"/>
      <c r="C171" s="53"/>
      <c r="D171" s="53"/>
      <c r="E171" s="53"/>
      <c r="F171" s="53"/>
      <c r="G171" s="54"/>
    </row>
    <row r="172" spans="1:7" ht="18">
      <c r="A172" s="69" t="s">
        <v>120</v>
      </c>
      <c r="B172" s="70"/>
      <c r="C172" s="70"/>
      <c r="D172" s="70"/>
      <c r="E172" s="70"/>
      <c r="F172" s="70"/>
      <c r="G172" s="71"/>
    </row>
    <row r="173" spans="1:7" ht="18">
      <c r="A173" s="72" t="s">
        <v>50</v>
      </c>
      <c r="B173" s="73"/>
      <c r="C173" s="73"/>
      <c r="D173" s="73"/>
      <c r="E173" s="73"/>
      <c r="F173" s="73"/>
      <c r="G173" s="74"/>
    </row>
    <row r="174" spans="1:7" ht="18">
      <c r="A174" s="63" t="s">
        <v>543</v>
      </c>
      <c r="B174" s="64"/>
      <c r="C174" s="64"/>
      <c r="D174" s="64"/>
      <c r="E174" s="64"/>
      <c r="F174" s="64"/>
      <c r="G174" s="65"/>
    </row>
    <row r="175" spans="1:7" ht="18">
      <c r="A175" s="8" t="s">
        <v>121</v>
      </c>
      <c r="B175" s="46"/>
      <c r="C175" s="47"/>
      <c r="D175" s="47"/>
      <c r="E175" s="47"/>
      <c r="F175" s="47"/>
      <c r="G175" s="48"/>
    </row>
    <row r="176" spans="1:7" ht="18">
      <c r="A176" s="8" t="s">
        <v>122</v>
      </c>
      <c r="B176" s="46"/>
      <c r="C176" s="47"/>
      <c r="D176" s="47"/>
      <c r="E176" s="47"/>
      <c r="F176" s="47"/>
      <c r="G176" s="48"/>
    </row>
    <row r="177" spans="1:7" ht="28.5">
      <c r="A177" s="8" t="s">
        <v>123</v>
      </c>
      <c r="B177" s="49" t="s">
        <v>114</v>
      </c>
      <c r="C177" s="50"/>
      <c r="D177" s="50"/>
      <c r="E177" s="50"/>
      <c r="F177" s="50"/>
      <c r="G177" s="51"/>
    </row>
    <row r="178" spans="1:7" ht="18">
      <c r="A178" s="57" t="s">
        <v>544</v>
      </c>
      <c r="B178" s="58"/>
      <c r="C178" s="58"/>
      <c r="D178" s="58"/>
      <c r="E178" s="58"/>
      <c r="F178" s="58"/>
      <c r="G178" s="59"/>
    </row>
    <row r="179" spans="1:7" ht="18">
      <c r="A179" s="8" t="s">
        <v>121</v>
      </c>
      <c r="B179" s="46"/>
      <c r="C179" s="47"/>
      <c r="D179" s="47"/>
      <c r="E179" s="47"/>
      <c r="F179" s="47"/>
      <c r="G179" s="48"/>
    </row>
    <row r="180" spans="1:7" ht="18">
      <c r="A180" s="8" t="s">
        <v>122</v>
      </c>
      <c r="B180" s="46"/>
      <c r="C180" s="47"/>
      <c r="D180" s="47"/>
      <c r="E180" s="47"/>
      <c r="F180" s="47"/>
      <c r="G180" s="48"/>
    </row>
    <row r="181" spans="1:7" ht="28.5">
      <c r="A181" s="8" t="s">
        <v>123</v>
      </c>
      <c r="B181" s="49" t="s">
        <v>114</v>
      </c>
      <c r="C181" s="50"/>
      <c r="D181" s="50"/>
      <c r="E181" s="50"/>
      <c r="F181" s="50"/>
      <c r="G181" s="51"/>
    </row>
    <row r="182" spans="1:7" ht="18">
      <c r="A182" s="57" t="s">
        <v>546</v>
      </c>
      <c r="B182" s="58"/>
      <c r="C182" s="58"/>
      <c r="D182" s="58"/>
      <c r="E182" s="58"/>
      <c r="F182" s="58"/>
      <c r="G182" s="59"/>
    </row>
    <row r="183" spans="1:7" ht="18">
      <c r="A183" s="8" t="s">
        <v>121</v>
      </c>
      <c r="B183" s="46"/>
      <c r="C183" s="47"/>
      <c r="D183" s="47"/>
      <c r="E183" s="47"/>
      <c r="F183" s="47"/>
      <c r="G183" s="48"/>
    </row>
    <row r="184" spans="1:7" ht="18">
      <c r="A184" s="8" t="s">
        <v>122</v>
      </c>
      <c r="B184" s="46"/>
      <c r="C184" s="47"/>
      <c r="D184" s="47"/>
      <c r="E184" s="47"/>
      <c r="F184" s="47"/>
      <c r="G184" s="48"/>
    </row>
    <row r="185" spans="1:7" ht="28.5">
      <c r="A185" s="8" t="s">
        <v>123</v>
      </c>
      <c r="B185" s="49" t="s">
        <v>114</v>
      </c>
      <c r="C185" s="50"/>
      <c r="D185" s="50"/>
      <c r="E185" s="50"/>
      <c r="F185" s="50"/>
      <c r="G185" s="51"/>
    </row>
    <row r="186" spans="1:7" ht="18">
      <c r="A186" s="57" t="s">
        <v>550</v>
      </c>
      <c r="B186" s="58"/>
      <c r="C186" s="58"/>
      <c r="D186" s="58"/>
      <c r="E186" s="58"/>
      <c r="F186" s="58"/>
      <c r="G186" s="59"/>
    </row>
    <row r="187" spans="1:7" ht="18">
      <c r="A187" s="8" t="s">
        <v>121</v>
      </c>
      <c r="B187" s="46"/>
      <c r="C187" s="47"/>
      <c r="D187" s="47"/>
      <c r="E187" s="47"/>
      <c r="F187" s="47"/>
      <c r="G187" s="48"/>
    </row>
    <row r="188" spans="1:7" ht="18">
      <c r="A188" s="8" t="s">
        <v>122</v>
      </c>
      <c r="B188" s="46"/>
      <c r="C188" s="47"/>
      <c r="D188" s="47"/>
      <c r="E188" s="47"/>
      <c r="F188" s="47"/>
      <c r="G188" s="48"/>
    </row>
    <row r="189" spans="1:7" ht="28.5">
      <c r="A189" s="8" t="s">
        <v>123</v>
      </c>
      <c r="B189" s="49" t="s">
        <v>114</v>
      </c>
      <c r="C189" s="50"/>
      <c r="D189" s="50"/>
      <c r="E189" s="50"/>
      <c r="F189" s="50"/>
      <c r="G189" s="51"/>
    </row>
    <row r="190" spans="1:7" ht="18">
      <c r="A190" s="57" t="s">
        <v>553</v>
      </c>
      <c r="B190" s="58"/>
      <c r="C190" s="58"/>
      <c r="D190" s="58"/>
      <c r="E190" s="58"/>
      <c r="F190" s="58"/>
      <c r="G190" s="59"/>
    </row>
    <row r="191" spans="1:7" ht="18">
      <c r="A191" s="8" t="s">
        <v>121</v>
      </c>
      <c r="B191" s="46"/>
      <c r="C191" s="47"/>
      <c r="D191" s="47"/>
      <c r="E191" s="47"/>
      <c r="F191" s="47"/>
      <c r="G191" s="48"/>
    </row>
    <row r="192" spans="1:7" ht="18">
      <c r="A192" s="8" t="s">
        <v>122</v>
      </c>
      <c r="B192" s="46"/>
      <c r="C192" s="47"/>
      <c r="D192" s="47"/>
      <c r="E192" s="47"/>
      <c r="F192" s="47"/>
      <c r="G192" s="48"/>
    </row>
    <row r="193" spans="1:7" ht="28.5">
      <c r="A193" s="8" t="s">
        <v>123</v>
      </c>
      <c r="B193" s="49" t="s">
        <v>114</v>
      </c>
      <c r="C193" s="50"/>
      <c r="D193" s="50"/>
      <c r="E193" s="50"/>
      <c r="F193" s="50"/>
      <c r="G193" s="51"/>
    </row>
    <row r="194" spans="1:7" ht="18">
      <c r="A194" s="57" t="s">
        <v>557</v>
      </c>
      <c r="B194" s="58"/>
      <c r="C194" s="58"/>
      <c r="D194" s="58"/>
      <c r="E194" s="58"/>
      <c r="F194" s="58"/>
      <c r="G194" s="59"/>
    </row>
    <row r="195" spans="1:7" ht="18">
      <c r="A195" s="8" t="s">
        <v>121</v>
      </c>
      <c r="B195" s="46"/>
      <c r="C195" s="47"/>
      <c r="D195" s="47"/>
      <c r="E195" s="47"/>
      <c r="F195" s="47"/>
      <c r="G195" s="48"/>
    </row>
    <row r="196" spans="1:7" ht="18">
      <c r="A196" s="8" t="s">
        <v>122</v>
      </c>
      <c r="B196" s="46"/>
      <c r="C196" s="47"/>
      <c r="D196" s="47"/>
      <c r="E196" s="47"/>
      <c r="F196" s="47"/>
      <c r="G196" s="48"/>
    </row>
    <row r="197" spans="1:7" ht="28.5">
      <c r="A197" s="8" t="s">
        <v>123</v>
      </c>
      <c r="B197" s="49" t="s">
        <v>114</v>
      </c>
      <c r="C197" s="50"/>
      <c r="D197" s="50"/>
      <c r="E197" s="50"/>
      <c r="F197" s="50"/>
      <c r="G197" s="51"/>
    </row>
    <row r="198" spans="1:7" ht="18">
      <c r="A198" s="57" t="s">
        <v>561</v>
      </c>
      <c r="B198" s="58"/>
      <c r="C198" s="58"/>
      <c r="D198" s="58"/>
      <c r="E198" s="58"/>
      <c r="F198" s="58"/>
      <c r="G198" s="59"/>
    </row>
    <row r="199" spans="1:7" ht="18">
      <c r="A199" s="8" t="s">
        <v>121</v>
      </c>
      <c r="B199" s="46"/>
      <c r="C199" s="47"/>
      <c r="D199" s="47"/>
      <c r="E199" s="47"/>
      <c r="F199" s="47"/>
      <c r="G199" s="48"/>
    </row>
    <row r="200" spans="1:7" ht="18">
      <c r="A200" s="8" t="s">
        <v>122</v>
      </c>
      <c r="B200" s="46"/>
      <c r="C200" s="47"/>
      <c r="D200" s="47"/>
      <c r="E200" s="47"/>
      <c r="F200" s="47"/>
      <c r="G200" s="48"/>
    </row>
    <row r="201" spans="1:7" ht="28.5">
      <c r="A201" s="8" t="s">
        <v>123</v>
      </c>
      <c r="B201" s="49" t="s">
        <v>114</v>
      </c>
      <c r="C201" s="50"/>
      <c r="D201" s="50"/>
      <c r="E201" s="50"/>
      <c r="F201" s="50"/>
      <c r="G201" s="51"/>
    </row>
    <row r="202" spans="1:7" ht="18">
      <c r="A202" s="57" t="s">
        <v>564</v>
      </c>
      <c r="B202" s="58"/>
      <c r="C202" s="58"/>
      <c r="D202" s="58"/>
      <c r="E202" s="58"/>
      <c r="F202" s="58"/>
      <c r="G202" s="59"/>
    </row>
    <row r="203" spans="1:7" ht="18">
      <c r="A203" s="8" t="s">
        <v>121</v>
      </c>
      <c r="B203" s="46"/>
      <c r="C203" s="47"/>
      <c r="D203" s="47"/>
      <c r="E203" s="47"/>
      <c r="F203" s="47"/>
      <c r="G203" s="48"/>
    </row>
    <row r="204" spans="1:7" ht="18">
      <c r="A204" s="8" t="s">
        <v>122</v>
      </c>
      <c r="B204" s="46"/>
      <c r="C204" s="47"/>
      <c r="D204" s="47"/>
      <c r="E204" s="47"/>
      <c r="F204" s="47"/>
      <c r="G204" s="48"/>
    </row>
    <row r="205" spans="1:7" ht="28.5">
      <c r="A205" s="8" t="s">
        <v>123</v>
      </c>
      <c r="B205" s="49" t="s">
        <v>114</v>
      </c>
      <c r="C205" s="50"/>
      <c r="D205" s="50"/>
      <c r="E205" s="50"/>
      <c r="F205" s="50"/>
      <c r="G205" s="51"/>
    </row>
    <row r="206" spans="1:7" ht="18">
      <c r="A206" s="57" t="s">
        <v>568</v>
      </c>
      <c r="B206" s="58"/>
      <c r="C206" s="58"/>
      <c r="D206" s="58"/>
      <c r="E206" s="58"/>
      <c r="F206" s="58"/>
      <c r="G206" s="59"/>
    </row>
    <row r="207" spans="1:7" ht="18">
      <c r="A207" s="8" t="s">
        <v>121</v>
      </c>
      <c r="B207" s="46"/>
      <c r="C207" s="47"/>
      <c r="D207" s="47"/>
      <c r="E207" s="47"/>
      <c r="F207" s="47"/>
      <c r="G207" s="48"/>
    </row>
    <row r="208" spans="1:7" ht="18">
      <c r="A208" s="8" t="s">
        <v>122</v>
      </c>
      <c r="B208" s="46"/>
      <c r="C208" s="47"/>
      <c r="D208" s="47"/>
      <c r="E208" s="47"/>
      <c r="F208" s="47"/>
      <c r="G208" s="48"/>
    </row>
    <row r="209" spans="1:7" ht="28.5">
      <c r="A209" s="8" t="s">
        <v>123</v>
      </c>
      <c r="B209" s="49" t="s">
        <v>114</v>
      </c>
      <c r="C209" s="50"/>
      <c r="D209" s="50"/>
      <c r="E209" s="50"/>
      <c r="F209" s="50"/>
      <c r="G209" s="51"/>
    </row>
    <row r="210" spans="1:7" ht="18">
      <c r="A210" s="57" t="s">
        <v>571</v>
      </c>
      <c r="B210" s="58"/>
      <c r="C210" s="58"/>
      <c r="D210" s="58"/>
      <c r="E210" s="58"/>
      <c r="F210" s="58"/>
      <c r="G210" s="59"/>
    </row>
    <row r="211" spans="1:7" ht="18">
      <c r="A211" s="8" t="s">
        <v>121</v>
      </c>
      <c r="B211" s="46"/>
      <c r="C211" s="47"/>
      <c r="D211" s="47"/>
      <c r="E211" s="47"/>
      <c r="F211" s="47"/>
      <c r="G211" s="48"/>
    </row>
    <row r="212" spans="1:7" ht="18">
      <c r="A212" s="8" t="s">
        <v>122</v>
      </c>
      <c r="B212" s="46"/>
      <c r="C212" s="47"/>
      <c r="D212" s="47"/>
      <c r="E212" s="47"/>
      <c r="F212" s="47"/>
      <c r="G212" s="48"/>
    </row>
    <row r="213" spans="1:7" ht="28.5">
      <c r="A213" s="8" t="s">
        <v>123</v>
      </c>
      <c r="B213" s="49" t="s">
        <v>114</v>
      </c>
      <c r="C213" s="50"/>
      <c r="D213" s="50"/>
      <c r="E213" s="50"/>
      <c r="F213" s="50"/>
      <c r="G213" s="51"/>
    </row>
    <row r="214" spans="1:7" ht="18">
      <c r="A214" s="57" t="s">
        <v>574</v>
      </c>
      <c r="B214" s="58"/>
      <c r="C214" s="58"/>
      <c r="D214" s="58"/>
      <c r="E214" s="58"/>
      <c r="F214" s="58"/>
      <c r="G214" s="59"/>
    </row>
    <row r="215" spans="1:7" ht="18">
      <c r="A215" s="8" t="s">
        <v>121</v>
      </c>
      <c r="B215" s="46"/>
      <c r="C215" s="47"/>
      <c r="D215" s="47"/>
      <c r="E215" s="47"/>
      <c r="F215" s="47"/>
      <c r="G215" s="48"/>
    </row>
    <row r="216" spans="1:7" ht="18">
      <c r="A216" s="8" t="s">
        <v>122</v>
      </c>
      <c r="B216" s="46"/>
      <c r="C216" s="47"/>
      <c r="D216" s="47"/>
      <c r="E216" s="47"/>
      <c r="F216" s="47"/>
      <c r="G216" s="48"/>
    </row>
    <row r="217" spans="1:7" ht="28.5">
      <c r="A217" s="8" t="s">
        <v>123</v>
      </c>
      <c r="B217" s="49" t="s">
        <v>114</v>
      </c>
      <c r="C217" s="50"/>
      <c r="D217" s="50"/>
      <c r="E217" s="50"/>
      <c r="F217" s="50"/>
      <c r="G217" s="51"/>
    </row>
    <row r="218" spans="1:7" ht="18">
      <c r="A218" s="57" t="s">
        <v>577</v>
      </c>
      <c r="B218" s="58"/>
      <c r="C218" s="58"/>
      <c r="D218" s="58"/>
      <c r="E218" s="58"/>
      <c r="F218" s="58"/>
      <c r="G218" s="59"/>
    </row>
    <row r="219" spans="1:7" ht="18">
      <c r="A219" s="8" t="s">
        <v>121</v>
      </c>
      <c r="B219" s="46"/>
      <c r="C219" s="47"/>
      <c r="D219" s="47"/>
      <c r="E219" s="47"/>
      <c r="F219" s="47"/>
      <c r="G219" s="48"/>
    </row>
    <row r="220" spans="1:7" ht="18">
      <c r="A220" s="8" t="s">
        <v>122</v>
      </c>
      <c r="B220" s="46"/>
      <c r="C220" s="47"/>
      <c r="D220" s="47"/>
      <c r="E220" s="47"/>
      <c r="F220" s="47"/>
      <c r="G220" s="48"/>
    </row>
    <row r="221" spans="1:7" ht="28.5">
      <c r="A221" s="8" t="s">
        <v>123</v>
      </c>
      <c r="B221" s="49" t="s">
        <v>114</v>
      </c>
      <c r="C221" s="50"/>
      <c r="D221" s="50"/>
      <c r="E221" s="50"/>
      <c r="F221" s="50"/>
      <c r="G221" s="51"/>
    </row>
    <row r="222" spans="1:7" ht="18">
      <c r="A222" s="57" t="s">
        <v>581</v>
      </c>
      <c r="B222" s="58"/>
      <c r="C222" s="58"/>
      <c r="D222" s="58"/>
      <c r="E222" s="58"/>
      <c r="F222" s="58"/>
      <c r="G222" s="59"/>
    </row>
    <row r="223" spans="1:7" ht="18">
      <c r="A223" s="8" t="s">
        <v>121</v>
      </c>
      <c r="B223" s="46"/>
      <c r="C223" s="47"/>
      <c r="D223" s="47"/>
      <c r="E223" s="47"/>
      <c r="F223" s="47"/>
      <c r="G223" s="48"/>
    </row>
    <row r="224" spans="1:7" ht="18">
      <c r="A224" s="8" t="s">
        <v>122</v>
      </c>
      <c r="B224" s="46"/>
      <c r="C224" s="47"/>
      <c r="D224" s="47"/>
      <c r="E224" s="47"/>
      <c r="F224" s="47"/>
      <c r="G224" s="48"/>
    </row>
    <row r="225" spans="1:7" ht="28.5">
      <c r="A225" s="8" t="s">
        <v>123</v>
      </c>
      <c r="B225" s="49" t="s">
        <v>114</v>
      </c>
      <c r="C225" s="50"/>
      <c r="D225" s="50"/>
      <c r="E225" s="50"/>
      <c r="F225" s="50"/>
      <c r="G225" s="51"/>
    </row>
    <row r="226" spans="1:7" ht="18">
      <c r="A226" s="57" t="s">
        <v>584</v>
      </c>
      <c r="B226" s="58"/>
      <c r="C226" s="58"/>
      <c r="D226" s="58"/>
      <c r="E226" s="58"/>
      <c r="F226" s="58"/>
      <c r="G226" s="59"/>
    </row>
    <row r="227" spans="1:7" ht="18">
      <c r="A227" s="8" t="s">
        <v>121</v>
      </c>
      <c r="B227" s="46"/>
      <c r="C227" s="47"/>
      <c r="D227" s="47"/>
      <c r="E227" s="47"/>
      <c r="F227" s="47"/>
      <c r="G227" s="48"/>
    </row>
    <row r="228" spans="1:7" ht="18">
      <c r="A228" s="8" t="s">
        <v>122</v>
      </c>
      <c r="B228" s="46"/>
      <c r="C228" s="47"/>
      <c r="D228" s="47"/>
      <c r="E228" s="47"/>
      <c r="F228" s="47"/>
      <c r="G228" s="48"/>
    </row>
    <row r="229" spans="1:7" ht="28.5">
      <c r="A229" s="8" t="s">
        <v>123</v>
      </c>
      <c r="B229" s="49" t="s">
        <v>114</v>
      </c>
      <c r="C229" s="50"/>
      <c r="D229" s="50"/>
      <c r="E229" s="50"/>
      <c r="F229" s="50"/>
      <c r="G229" s="51"/>
    </row>
    <row r="230" spans="1:7" ht="18">
      <c r="A230" s="52"/>
      <c r="B230" s="53"/>
      <c r="C230" s="53"/>
      <c r="D230" s="53"/>
      <c r="E230" s="53"/>
      <c r="F230" s="53"/>
      <c r="G230" s="54"/>
    </row>
    <row r="231" spans="1:7" ht="51" customHeight="1">
      <c r="A231" s="55" t="s">
        <v>129</v>
      </c>
      <c r="B231" s="56"/>
      <c r="C231" s="56"/>
      <c r="D231" s="56"/>
      <c r="E231" s="56"/>
      <c r="F231" s="56"/>
      <c r="G231" s="56"/>
    </row>
  </sheetData>
  <sheetProtection/>
  <mergeCells count="3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133" t="s">
        <v>915</v>
      </c>
      <c r="B1" s="133"/>
      <c r="C1" s="133"/>
      <c r="D1" s="134" t="s">
        <v>0</v>
      </c>
      <c r="E1" s="134"/>
      <c r="F1" s="134"/>
      <c r="G1" s="134"/>
    </row>
    <row r="2" spans="1:7" ht="18.75" thickTop="1">
      <c r="A2" s="122"/>
      <c r="B2" s="122"/>
      <c r="C2" s="122"/>
      <c r="D2" s="122"/>
      <c r="E2" s="122"/>
      <c r="F2" s="122"/>
      <c r="G2" s="122"/>
    </row>
    <row r="3" spans="1:7" ht="18">
      <c r="A3" s="135" t="s">
        <v>1</v>
      </c>
      <c r="B3" s="136"/>
      <c r="C3" s="136"/>
      <c r="D3" s="136"/>
      <c r="E3" s="136"/>
      <c r="F3" s="136"/>
      <c r="G3" s="137"/>
    </row>
    <row r="4" spans="1:7" ht="18">
      <c r="A4" s="126" t="s">
        <v>2</v>
      </c>
      <c r="B4" s="127"/>
      <c r="C4" s="128"/>
      <c r="D4" s="103" t="s">
        <v>600</v>
      </c>
      <c r="E4" s="129"/>
      <c r="F4" s="129"/>
      <c r="G4" s="104"/>
    </row>
    <row r="5" spans="1:7" ht="18">
      <c r="A5" s="126" t="s">
        <v>4</v>
      </c>
      <c r="B5" s="127"/>
      <c r="C5" s="128"/>
      <c r="D5" s="103" t="s">
        <v>5</v>
      </c>
      <c r="E5" s="129"/>
      <c r="F5" s="129"/>
      <c r="G5" s="104"/>
    </row>
    <row r="6" spans="1:7" ht="18">
      <c r="A6" s="126" t="s">
        <v>6</v>
      </c>
      <c r="B6" s="127"/>
      <c r="C6" s="128"/>
      <c r="D6" s="103" t="s">
        <v>449</v>
      </c>
      <c r="E6" s="129"/>
      <c r="F6" s="129"/>
      <c r="G6" s="104"/>
    </row>
    <row r="7" spans="1:7" ht="45.75" customHeight="1">
      <c r="A7" s="126" t="s">
        <v>8</v>
      </c>
      <c r="B7" s="127"/>
      <c r="C7" s="128"/>
      <c r="D7" s="130" t="s">
        <v>919</v>
      </c>
      <c r="E7" s="131"/>
      <c r="F7" s="131"/>
      <c r="G7" s="132"/>
    </row>
    <row r="8" spans="1:7" ht="18">
      <c r="A8" s="117" t="s">
        <v>9</v>
      </c>
      <c r="B8" s="118"/>
      <c r="C8" s="118"/>
      <c r="D8" s="118"/>
      <c r="E8" s="118"/>
      <c r="F8" s="118"/>
      <c r="G8" s="119"/>
    </row>
    <row r="9" spans="1:7" ht="18">
      <c r="A9" s="117" t="s">
        <v>10</v>
      </c>
      <c r="B9" s="118"/>
      <c r="C9" s="118"/>
      <c r="D9" s="118"/>
      <c r="E9" s="118"/>
      <c r="F9" s="118"/>
      <c r="G9" s="119"/>
    </row>
    <row r="10" spans="1:7" ht="18">
      <c r="A10" s="105" t="s">
        <v>11</v>
      </c>
      <c r="B10" s="106"/>
      <c r="C10" s="106"/>
      <c r="D10" s="106"/>
      <c r="E10" s="106"/>
      <c r="F10" s="106"/>
      <c r="G10" s="107"/>
    </row>
    <row r="11" spans="1:7" ht="18">
      <c r="A11" s="108" t="s">
        <v>450</v>
      </c>
      <c r="B11" s="109"/>
      <c r="C11" s="109"/>
      <c r="D11" s="109"/>
      <c r="E11" s="109"/>
      <c r="F11" s="109"/>
      <c r="G11" s="110"/>
    </row>
    <row r="12" spans="1:7" ht="18">
      <c r="A12" s="108" t="s">
        <v>13</v>
      </c>
      <c r="B12" s="109"/>
      <c r="C12" s="109"/>
      <c r="D12" s="109"/>
      <c r="E12" s="109"/>
      <c r="F12" s="109"/>
      <c r="G12" s="110"/>
    </row>
    <row r="13" spans="1:7" ht="18">
      <c r="A13" s="108" t="s">
        <v>451</v>
      </c>
      <c r="B13" s="109"/>
      <c r="C13" s="109"/>
      <c r="D13" s="109"/>
      <c r="E13" s="109"/>
      <c r="F13" s="109"/>
      <c r="G13" s="110"/>
    </row>
    <row r="14" spans="1:7" ht="18">
      <c r="A14" s="138"/>
      <c r="B14" s="120" t="s">
        <v>15</v>
      </c>
      <c r="C14" s="120"/>
      <c r="D14" s="120"/>
      <c r="E14" s="120"/>
      <c r="F14" s="120"/>
      <c r="G14" s="121"/>
    </row>
    <row r="15" spans="1:7" ht="28.5" customHeight="1">
      <c r="A15" s="138"/>
      <c r="B15" s="139" t="s">
        <v>452</v>
      </c>
      <c r="C15" s="139"/>
      <c r="D15" s="139"/>
      <c r="E15" s="139"/>
      <c r="F15" s="139"/>
      <c r="G15" s="110"/>
    </row>
    <row r="16" spans="1:7" ht="18">
      <c r="A16" s="138"/>
      <c r="B16" s="120" t="s">
        <v>16</v>
      </c>
      <c r="C16" s="120"/>
      <c r="D16" s="120"/>
      <c r="E16" s="120"/>
      <c r="F16" s="120"/>
      <c r="G16" s="121"/>
    </row>
    <row r="17" spans="1:7" ht="18">
      <c r="A17" s="138"/>
      <c r="B17" s="139" t="s">
        <v>215</v>
      </c>
      <c r="C17" s="139"/>
      <c r="D17" s="139"/>
      <c r="E17" s="139"/>
      <c r="F17" s="139"/>
      <c r="G17" s="110"/>
    </row>
    <row r="18" spans="1:7" ht="18">
      <c r="A18" s="2"/>
      <c r="B18" s="124"/>
      <c r="C18" s="124"/>
      <c r="D18" s="124"/>
      <c r="E18" s="124"/>
      <c r="F18" s="124"/>
      <c r="G18" s="125"/>
    </row>
    <row r="19" spans="1:7" ht="18">
      <c r="A19" s="117" t="s">
        <v>17</v>
      </c>
      <c r="B19" s="118"/>
      <c r="C19" s="118"/>
      <c r="D19" s="118"/>
      <c r="E19" s="118"/>
      <c r="F19" s="118"/>
      <c r="G19" s="119"/>
    </row>
    <row r="20" spans="1:7" ht="18">
      <c r="A20" s="105" t="s">
        <v>18</v>
      </c>
      <c r="B20" s="106"/>
      <c r="C20" s="106"/>
      <c r="D20" s="106"/>
      <c r="E20" s="106"/>
      <c r="F20" s="106"/>
      <c r="G20" s="107"/>
    </row>
    <row r="21" spans="1:7" ht="18">
      <c r="A21" s="108" t="s">
        <v>453</v>
      </c>
      <c r="B21" s="109"/>
      <c r="C21" s="109"/>
      <c r="D21" s="109"/>
      <c r="E21" s="109"/>
      <c r="F21" s="109"/>
      <c r="G21" s="110"/>
    </row>
    <row r="22" spans="1:7" ht="18">
      <c r="A22" s="111" t="s">
        <v>20</v>
      </c>
      <c r="B22" s="112"/>
      <c r="C22" s="112"/>
      <c r="D22" s="112"/>
      <c r="E22" s="112"/>
      <c r="F22" s="112"/>
      <c r="G22" s="113"/>
    </row>
    <row r="23" spans="1:7" ht="18">
      <c r="A23" s="114" t="s">
        <v>601</v>
      </c>
      <c r="B23" s="115"/>
      <c r="C23" s="115"/>
      <c r="D23" s="115"/>
      <c r="E23" s="115"/>
      <c r="F23" s="115"/>
      <c r="G23" s="116"/>
    </row>
    <row r="24" spans="1:7" ht="18">
      <c r="A24" s="117" t="s">
        <v>22</v>
      </c>
      <c r="B24" s="118"/>
      <c r="C24" s="118"/>
      <c r="D24" s="118"/>
      <c r="E24" s="118"/>
      <c r="F24" s="118"/>
      <c r="G24" s="119"/>
    </row>
    <row r="25" spans="1:7" ht="18">
      <c r="A25" s="103" t="s">
        <v>23</v>
      </c>
      <c r="B25" s="104"/>
      <c r="C25" s="60" t="s">
        <v>455</v>
      </c>
      <c r="D25" s="61"/>
      <c r="E25" s="61"/>
      <c r="F25" s="61"/>
      <c r="G25" s="62"/>
    </row>
    <row r="26" spans="1:7" ht="18">
      <c r="A26" s="103" t="s">
        <v>25</v>
      </c>
      <c r="B26" s="104"/>
      <c r="C26" s="60" t="s">
        <v>456</v>
      </c>
      <c r="D26" s="61"/>
      <c r="E26" s="61"/>
      <c r="F26" s="61"/>
      <c r="G26" s="62"/>
    </row>
    <row r="27" spans="1:7" ht="18">
      <c r="A27" s="103" t="s">
        <v>27</v>
      </c>
      <c r="B27" s="104"/>
      <c r="C27" s="60" t="s">
        <v>457</v>
      </c>
      <c r="D27" s="61"/>
      <c r="E27" s="61"/>
      <c r="F27" s="61"/>
      <c r="G27" s="62"/>
    </row>
    <row r="28" spans="1:7" ht="18">
      <c r="A28" s="103" t="s">
        <v>29</v>
      </c>
      <c r="B28" s="104"/>
      <c r="C28" s="60" t="s">
        <v>458</v>
      </c>
      <c r="D28" s="61"/>
      <c r="E28" s="61"/>
      <c r="F28" s="61"/>
      <c r="G28" s="62"/>
    </row>
    <row r="29" spans="1:7" ht="18">
      <c r="A29" s="69" t="s">
        <v>31</v>
      </c>
      <c r="B29" s="70"/>
      <c r="C29" s="70"/>
      <c r="D29" s="70"/>
      <c r="E29" s="70"/>
      <c r="F29" s="70"/>
      <c r="G29" s="71"/>
    </row>
    <row r="30" spans="1:7" ht="18">
      <c r="A30" s="94"/>
      <c r="B30" s="95"/>
      <c r="C30" s="95"/>
      <c r="D30" s="96"/>
      <c r="E30" s="3" t="s">
        <v>32</v>
      </c>
      <c r="F30" s="3" t="s">
        <v>33</v>
      </c>
      <c r="G30" s="3" t="s">
        <v>34</v>
      </c>
    </row>
    <row r="31" spans="1:7" ht="18">
      <c r="A31" s="97"/>
      <c r="B31" s="98"/>
      <c r="C31" s="98"/>
      <c r="D31" s="99"/>
      <c r="E31" s="4" t="s">
        <v>35</v>
      </c>
      <c r="F31" s="4" t="s">
        <v>35</v>
      </c>
      <c r="G31" s="4" t="s">
        <v>36</v>
      </c>
    </row>
    <row r="32" spans="1:7" ht="18">
      <c r="A32" s="100" t="s">
        <v>37</v>
      </c>
      <c r="B32" s="101"/>
      <c r="C32" s="101"/>
      <c r="D32" s="102"/>
      <c r="E32" s="10">
        <v>1322.01976</v>
      </c>
      <c r="F32" s="10">
        <v>1265.65080803</v>
      </c>
      <c r="G32" s="10">
        <v>95.73614905952692</v>
      </c>
    </row>
    <row r="33" spans="1:7" ht="18">
      <c r="A33" s="100" t="s">
        <v>38</v>
      </c>
      <c r="B33" s="101"/>
      <c r="C33" s="101"/>
      <c r="D33" s="102"/>
      <c r="E33" s="10">
        <v>1265.65080803</v>
      </c>
      <c r="F33" s="10">
        <v>1265.65080803</v>
      </c>
      <c r="G33" s="10">
        <v>100</v>
      </c>
    </row>
    <row r="34" spans="1:7" ht="18">
      <c r="A34" s="69" t="s">
        <v>39</v>
      </c>
      <c r="B34" s="70"/>
      <c r="C34" s="70"/>
      <c r="D34" s="70"/>
      <c r="E34" s="70"/>
      <c r="F34" s="70"/>
      <c r="G34" s="71"/>
    </row>
    <row r="35" spans="1:7" ht="18">
      <c r="A35" s="69" t="s">
        <v>40</v>
      </c>
      <c r="B35" s="70"/>
      <c r="C35" s="70"/>
      <c r="D35" s="70"/>
      <c r="E35" s="70"/>
      <c r="F35" s="70"/>
      <c r="G35" s="71"/>
    </row>
    <row r="36" spans="1:7" ht="18">
      <c r="A36" s="91" t="s">
        <v>41</v>
      </c>
      <c r="B36" s="92"/>
      <c r="C36" s="92"/>
      <c r="D36" s="92"/>
      <c r="E36" s="93"/>
      <c r="F36" s="91" t="s">
        <v>42</v>
      </c>
      <c r="G36" s="93"/>
    </row>
    <row r="37" spans="1:7" ht="18">
      <c r="A37" s="89" t="s">
        <v>43</v>
      </c>
      <c r="B37" s="89" t="s">
        <v>44</v>
      </c>
      <c r="C37" s="89" t="s">
        <v>45</v>
      </c>
      <c r="D37" s="89" t="s">
        <v>46</v>
      </c>
      <c r="E37" s="89" t="s">
        <v>47</v>
      </c>
      <c r="F37" s="5" t="s">
        <v>48</v>
      </c>
      <c r="G37" s="5">
        <v>0.7</v>
      </c>
    </row>
    <row r="38" spans="1:7" ht="18">
      <c r="A38" s="90"/>
      <c r="B38" s="90"/>
      <c r="C38" s="90"/>
      <c r="D38" s="90"/>
      <c r="E38" s="90"/>
      <c r="F38" s="5" t="s">
        <v>49</v>
      </c>
      <c r="G38" s="5">
        <v>0.7</v>
      </c>
    </row>
    <row r="39" spans="1:7" ht="18">
      <c r="A39" s="6" t="s">
        <v>50</v>
      </c>
      <c r="B39" s="87" t="s">
        <v>602</v>
      </c>
      <c r="C39" s="87" t="s">
        <v>603</v>
      </c>
      <c r="D39" s="87" t="s">
        <v>345</v>
      </c>
      <c r="E39" s="87" t="s">
        <v>54</v>
      </c>
      <c r="F39" s="5" t="s">
        <v>55</v>
      </c>
      <c r="G39" s="9"/>
    </row>
    <row r="40" spans="1:7" ht="42">
      <c r="A40" s="7" t="s">
        <v>604</v>
      </c>
      <c r="B40" s="88"/>
      <c r="C40" s="88"/>
      <c r="D40" s="88"/>
      <c r="E40" s="88"/>
      <c r="F40" s="5" t="s">
        <v>57</v>
      </c>
      <c r="G40" s="9"/>
    </row>
    <row r="41" spans="1:7" ht="18">
      <c r="A41" s="89" t="s">
        <v>43</v>
      </c>
      <c r="B41" s="89" t="s">
        <v>44</v>
      </c>
      <c r="C41" s="89" t="s">
        <v>45</v>
      </c>
      <c r="D41" s="89" t="s">
        <v>46</v>
      </c>
      <c r="E41" s="89" t="s">
        <v>47</v>
      </c>
      <c r="F41" s="5" t="s">
        <v>48</v>
      </c>
      <c r="G41" s="5">
        <v>28.7</v>
      </c>
    </row>
    <row r="42" spans="1:7" ht="18">
      <c r="A42" s="90"/>
      <c r="B42" s="90"/>
      <c r="C42" s="90"/>
      <c r="D42" s="90"/>
      <c r="E42" s="90"/>
      <c r="F42" s="5" t="s">
        <v>49</v>
      </c>
      <c r="G42" s="5">
        <v>28.7</v>
      </c>
    </row>
    <row r="43" spans="1:7" ht="18">
      <c r="A43" s="87" t="s">
        <v>605</v>
      </c>
      <c r="B43" s="87" t="s">
        <v>602</v>
      </c>
      <c r="C43" s="87" t="s">
        <v>606</v>
      </c>
      <c r="D43" s="87" t="s">
        <v>60</v>
      </c>
      <c r="E43" s="87" t="s">
        <v>54</v>
      </c>
      <c r="F43" s="5" t="s">
        <v>55</v>
      </c>
      <c r="G43" s="5">
        <v>33.93</v>
      </c>
    </row>
    <row r="44" spans="1:7" ht="42">
      <c r="A44" s="88"/>
      <c r="B44" s="88"/>
      <c r="C44" s="88"/>
      <c r="D44" s="88"/>
      <c r="E44" s="88"/>
      <c r="F44" s="5" t="s">
        <v>57</v>
      </c>
      <c r="G44" s="5">
        <v>118.22</v>
      </c>
    </row>
    <row r="45" spans="1:7" ht="18">
      <c r="A45" s="69" t="s">
        <v>61</v>
      </c>
      <c r="B45" s="70"/>
      <c r="C45" s="70"/>
      <c r="D45" s="70"/>
      <c r="E45" s="70"/>
      <c r="F45" s="70"/>
      <c r="G45" s="71"/>
    </row>
    <row r="46" spans="1:7" ht="18">
      <c r="A46" s="91" t="s">
        <v>41</v>
      </c>
      <c r="B46" s="92"/>
      <c r="C46" s="92"/>
      <c r="D46" s="92"/>
      <c r="E46" s="93"/>
      <c r="F46" s="91" t="s">
        <v>42</v>
      </c>
      <c r="G46" s="93"/>
    </row>
    <row r="47" spans="1:7" ht="18">
      <c r="A47" s="89" t="s">
        <v>43</v>
      </c>
      <c r="B47" s="89" t="s">
        <v>44</v>
      </c>
      <c r="C47" s="89" t="s">
        <v>45</v>
      </c>
      <c r="D47" s="89" t="s">
        <v>46</v>
      </c>
      <c r="E47" s="89" t="s">
        <v>47</v>
      </c>
      <c r="F47" s="5" t="s">
        <v>48</v>
      </c>
      <c r="G47" s="5">
        <v>100</v>
      </c>
    </row>
    <row r="48" spans="1:7" ht="18">
      <c r="A48" s="90"/>
      <c r="B48" s="90"/>
      <c r="C48" s="90"/>
      <c r="D48" s="90"/>
      <c r="E48" s="90"/>
      <c r="F48" s="5" t="s">
        <v>49</v>
      </c>
      <c r="G48" s="5">
        <v>100</v>
      </c>
    </row>
    <row r="49" spans="1:7" ht="18">
      <c r="A49" s="87" t="s">
        <v>607</v>
      </c>
      <c r="B49" s="87" t="s">
        <v>608</v>
      </c>
      <c r="C49" s="87" t="s">
        <v>609</v>
      </c>
      <c r="D49" s="87" t="s">
        <v>610</v>
      </c>
      <c r="E49" s="87" t="s">
        <v>54</v>
      </c>
      <c r="F49" s="5" t="s">
        <v>55</v>
      </c>
      <c r="G49" s="5">
        <v>98.68</v>
      </c>
    </row>
    <row r="50" spans="1:7" ht="42">
      <c r="A50" s="88"/>
      <c r="B50" s="88"/>
      <c r="C50" s="88"/>
      <c r="D50" s="88"/>
      <c r="E50" s="88"/>
      <c r="F50" s="5" t="s">
        <v>57</v>
      </c>
      <c r="G50" s="5">
        <v>98.68</v>
      </c>
    </row>
    <row r="51" spans="1:7" ht="18">
      <c r="A51" s="69" t="s">
        <v>65</v>
      </c>
      <c r="B51" s="70"/>
      <c r="C51" s="70"/>
      <c r="D51" s="70"/>
      <c r="E51" s="70"/>
      <c r="F51" s="70"/>
      <c r="G51" s="71"/>
    </row>
    <row r="52" spans="1:7" ht="18">
      <c r="A52" s="91" t="s">
        <v>41</v>
      </c>
      <c r="B52" s="92"/>
      <c r="C52" s="92"/>
      <c r="D52" s="92"/>
      <c r="E52" s="93"/>
      <c r="F52" s="91" t="s">
        <v>42</v>
      </c>
      <c r="G52" s="93"/>
    </row>
    <row r="53" spans="1:7" ht="18">
      <c r="A53" s="89" t="s">
        <v>43</v>
      </c>
      <c r="B53" s="89" t="s">
        <v>44</v>
      </c>
      <c r="C53" s="89" t="s">
        <v>45</v>
      </c>
      <c r="D53" s="89" t="s">
        <v>46</v>
      </c>
      <c r="E53" s="89" t="s">
        <v>47</v>
      </c>
      <c r="F53" s="5" t="s">
        <v>48</v>
      </c>
      <c r="G53" s="5">
        <v>100</v>
      </c>
    </row>
    <row r="54" spans="1:7" ht="18">
      <c r="A54" s="90"/>
      <c r="B54" s="90"/>
      <c r="C54" s="90"/>
      <c r="D54" s="90"/>
      <c r="E54" s="90"/>
      <c r="F54" s="5" t="s">
        <v>49</v>
      </c>
      <c r="G54" s="5">
        <v>100</v>
      </c>
    </row>
    <row r="55" spans="1:7" ht="18">
      <c r="A55" s="87" t="s">
        <v>611</v>
      </c>
      <c r="B55" s="87" t="s">
        <v>612</v>
      </c>
      <c r="C55" s="87" t="s">
        <v>613</v>
      </c>
      <c r="D55" s="87" t="s">
        <v>53</v>
      </c>
      <c r="E55" s="87" t="s">
        <v>151</v>
      </c>
      <c r="F55" s="5" t="s">
        <v>55</v>
      </c>
      <c r="G55" s="5">
        <v>100</v>
      </c>
    </row>
    <row r="56" spans="1:7" ht="42">
      <c r="A56" s="88"/>
      <c r="B56" s="88"/>
      <c r="C56" s="88"/>
      <c r="D56" s="88"/>
      <c r="E56" s="88"/>
      <c r="F56" s="5" t="s">
        <v>57</v>
      </c>
      <c r="G56" s="5">
        <v>100</v>
      </c>
    </row>
    <row r="57" spans="1:7" ht="18">
      <c r="A57" s="89" t="s">
        <v>43</v>
      </c>
      <c r="B57" s="89" t="s">
        <v>44</v>
      </c>
      <c r="C57" s="89" t="s">
        <v>45</v>
      </c>
      <c r="D57" s="89" t="s">
        <v>46</v>
      </c>
      <c r="E57" s="89" t="s">
        <v>47</v>
      </c>
      <c r="F57" s="5" t="s">
        <v>48</v>
      </c>
      <c r="G57" s="5">
        <v>100</v>
      </c>
    </row>
    <row r="58" spans="1:7" ht="18">
      <c r="A58" s="90"/>
      <c r="B58" s="90"/>
      <c r="C58" s="90"/>
      <c r="D58" s="90"/>
      <c r="E58" s="90"/>
      <c r="F58" s="5" t="s">
        <v>49</v>
      </c>
      <c r="G58" s="5">
        <v>100</v>
      </c>
    </row>
    <row r="59" spans="1:7" ht="18">
      <c r="A59" s="87" t="s">
        <v>614</v>
      </c>
      <c r="B59" s="87" t="s">
        <v>615</v>
      </c>
      <c r="C59" s="87" t="s">
        <v>616</v>
      </c>
      <c r="D59" s="87" t="s">
        <v>53</v>
      </c>
      <c r="E59" s="87" t="s">
        <v>69</v>
      </c>
      <c r="F59" s="5" t="s">
        <v>55</v>
      </c>
      <c r="G59" s="5">
        <v>100</v>
      </c>
    </row>
    <row r="60" spans="1:7" ht="42">
      <c r="A60" s="88"/>
      <c r="B60" s="88"/>
      <c r="C60" s="88"/>
      <c r="D60" s="88"/>
      <c r="E60" s="88"/>
      <c r="F60" s="5" t="s">
        <v>57</v>
      </c>
      <c r="G60" s="5">
        <v>100</v>
      </c>
    </row>
    <row r="61" spans="1:7" ht="18">
      <c r="A61" s="89" t="s">
        <v>43</v>
      </c>
      <c r="B61" s="89" t="s">
        <v>44</v>
      </c>
      <c r="C61" s="89" t="s">
        <v>45</v>
      </c>
      <c r="D61" s="89" t="s">
        <v>46</v>
      </c>
      <c r="E61" s="89" t="s">
        <v>47</v>
      </c>
      <c r="F61" s="5" t="s">
        <v>48</v>
      </c>
      <c r="G61" s="5">
        <v>100</v>
      </c>
    </row>
    <row r="62" spans="1:7" ht="18">
      <c r="A62" s="90"/>
      <c r="B62" s="90"/>
      <c r="C62" s="90"/>
      <c r="D62" s="90"/>
      <c r="E62" s="90"/>
      <c r="F62" s="5" t="s">
        <v>49</v>
      </c>
      <c r="G62" s="5">
        <v>100</v>
      </c>
    </row>
    <row r="63" spans="1:7" ht="18">
      <c r="A63" s="87" t="s">
        <v>617</v>
      </c>
      <c r="B63" s="87" t="s">
        <v>618</v>
      </c>
      <c r="C63" s="87" t="s">
        <v>619</v>
      </c>
      <c r="D63" s="87" t="s">
        <v>53</v>
      </c>
      <c r="E63" s="87" t="s">
        <v>151</v>
      </c>
      <c r="F63" s="5" t="s">
        <v>55</v>
      </c>
      <c r="G63" s="5">
        <v>100</v>
      </c>
    </row>
    <row r="64" spans="1:7" ht="42">
      <c r="A64" s="88"/>
      <c r="B64" s="88"/>
      <c r="C64" s="88"/>
      <c r="D64" s="88"/>
      <c r="E64" s="88"/>
      <c r="F64" s="5" t="s">
        <v>57</v>
      </c>
      <c r="G64" s="5">
        <v>100</v>
      </c>
    </row>
    <row r="65" spans="1:7" ht="18">
      <c r="A65" s="69" t="s">
        <v>70</v>
      </c>
      <c r="B65" s="70"/>
      <c r="C65" s="70"/>
      <c r="D65" s="70"/>
      <c r="E65" s="70"/>
      <c r="F65" s="70"/>
      <c r="G65" s="71"/>
    </row>
    <row r="66" spans="1:7" ht="18">
      <c r="A66" s="91" t="s">
        <v>41</v>
      </c>
      <c r="B66" s="92"/>
      <c r="C66" s="92"/>
      <c r="D66" s="92"/>
      <c r="E66" s="93"/>
      <c r="F66" s="91" t="s">
        <v>42</v>
      </c>
      <c r="G66" s="93"/>
    </row>
    <row r="67" spans="1:7" ht="18">
      <c r="A67" s="89" t="s">
        <v>43</v>
      </c>
      <c r="B67" s="89" t="s">
        <v>44</v>
      </c>
      <c r="C67" s="89" t="s">
        <v>45</v>
      </c>
      <c r="D67" s="89" t="s">
        <v>46</v>
      </c>
      <c r="E67" s="89" t="s">
        <v>47</v>
      </c>
      <c r="F67" s="5" t="s">
        <v>48</v>
      </c>
      <c r="G67" s="5">
        <v>100</v>
      </c>
    </row>
    <row r="68" spans="1:7" ht="18">
      <c r="A68" s="90"/>
      <c r="B68" s="90"/>
      <c r="C68" s="90"/>
      <c r="D68" s="90"/>
      <c r="E68" s="90"/>
      <c r="F68" s="5" t="s">
        <v>49</v>
      </c>
      <c r="G68" s="5">
        <v>100</v>
      </c>
    </row>
    <row r="69" spans="1:7" ht="18">
      <c r="A69" s="87" t="s">
        <v>620</v>
      </c>
      <c r="B69" s="87" t="s">
        <v>621</v>
      </c>
      <c r="C69" s="87" t="s">
        <v>622</v>
      </c>
      <c r="D69" s="87" t="s">
        <v>53</v>
      </c>
      <c r="E69" s="87" t="s">
        <v>151</v>
      </c>
      <c r="F69" s="5" t="s">
        <v>55</v>
      </c>
      <c r="G69" s="5">
        <v>100</v>
      </c>
    </row>
    <row r="70" spans="1:7" ht="42">
      <c r="A70" s="88"/>
      <c r="B70" s="88"/>
      <c r="C70" s="88"/>
      <c r="D70" s="88"/>
      <c r="E70" s="88"/>
      <c r="F70" s="5" t="s">
        <v>57</v>
      </c>
      <c r="G70" s="5">
        <v>100</v>
      </c>
    </row>
    <row r="71" spans="1:7" ht="18">
      <c r="A71" s="89" t="s">
        <v>43</v>
      </c>
      <c r="B71" s="89" t="s">
        <v>44</v>
      </c>
      <c r="C71" s="89" t="s">
        <v>45</v>
      </c>
      <c r="D71" s="89" t="s">
        <v>46</v>
      </c>
      <c r="E71" s="89" t="s">
        <v>47</v>
      </c>
      <c r="F71" s="5" t="s">
        <v>48</v>
      </c>
      <c r="G71" s="5">
        <v>100</v>
      </c>
    </row>
    <row r="72" spans="1:7" ht="18">
      <c r="A72" s="90"/>
      <c r="B72" s="90"/>
      <c r="C72" s="90"/>
      <c r="D72" s="90"/>
      <c r="E72" s="90"/>
      <c r="F72" s="5" t="s">
        <v>49</v>
      </c>
      <c r="G72" s="5">
        <v>100</v>
      </c>
    </row>
    <row r="73" spans="1:7" ht="18">
      <c r="A73" s="87" t="s">
        <v>623</v>
      </c>
      <c r="B73" s="87" t="s">
        <v>624</v>
      </c>
      <c r="C73" s="87" t="s">
        <v>625</v>
      </c>
      <c r="D73" s="87" t="s">
        <v>53</v>
      </c>
      <c r="E73" s="87" t="s">
        <v>626</v>
      </c>
      <c r="F73" s="5" t="s">
        <v>55</v>
      </c>
      <c r="G73" s="5">
        <v>105.41</v>
      </c>
    </row>
    <row r="74" spans="1:7" ht="42">
      <c r="A74" s="88"/>
      <c r="B74" s="88"/>
      <c r="C74" s="88"/>
      <c r="D74" s="88"/>
      <c r="E74" s="88"/>
      <c r="F74" s="5" t="s">
        <v>57</v>
      </c>
      <c r="G74" s="5">
        <v>105.41</v>
      </c>
    </row>
    <row r="75" spans="1:7" ht="18">
      <c r="A75" s="89" t="s">
        <v>43</v>
      </c>
      <c r="B75" s="89" t="s">
        <v>44</v>
      </c>
      <c r="C75" s="89" t="s">
        <v>45</v>
      </c>
      <c r="D75" s="89" t="s">
        <v>46</v>
      </c>
      <c r="E75" s="89" t="s">
        <v>47</v>
      </c>
      <c r="F75" s="5" t="s">
        <v>48</v>
      </c>
      <c r="G75" s="5">
        <v>100</v>
      </c>
    </row>
    <row r="76" spans="1:7" ht="18">
      <c r="A76" s="90"/>
      <c r="B76" s="90"/>
      <c r="C76" s="90"/>
      <c r="D76" s="90"/>
      <c r="E76" s="90"/>
      <c r="F76" s="5" t="s">
        <v>49</v>
      </c>
      <c r="G76" s="5">
        <v>100</v>
      </c>
    </row>
    <row r="77" spans="1:7" ht="18">
      <c r="A77" s="87" t="s">
        <v>627</v>
      </c>
      <c r="B77" s="87" t="s">
        <v>628</v>
      </c>
      <c r="C77" s="87" t="s">
        <v>629</v>
      </c>
      <c r="D77" s="87" t="s">
        <v>53</v>
      </c>
      <c r="E77" s="87" t="s">
        <v>161</v>
      </c>
      <c r="F77" s="5" t="s">
        <v>55</v>
      </c>
      <c r="G77" s="5">
        <v>101.75</v>
      </c>
    </row>
    <row r="78" spans="1:7" ht="42">
      <c r="A78" s="88"/>
      <c r="B78" s="88"/>
      <c r="C78" s="88"/>
      <c r="D78" s="88"/>
      <c r="E78" s="88"/>
      <c r="F78" s="5" t="s">
        <v>57</v>
      </c>
      <c r="G78" s="5">
        <v>101.75</v>
      </c>
    </row>
    <row r="79" spans="1:7" ht="18">
      <c r="A79" s="89" t="s">
        <v>43</v>
      </c>
      <c r="B79" s="89" t="s">
        <v>44</v>
      </c>
      <c r="C79" s="89" t="s">
        <v>45</v>
      </c>
      <c r="D79" s="89" t="s">
        <v>46</v>
      </c>
      <c r="E79" s="89" t="s">
        <v>47</v>
      </c>
      <c r="F79" s="5" t="s">
        <v>48</v>
      </c>
      <c r="G79" s="5">
        <v>95.31</v>
      </c>
    </row>
    <row r="80" spans="1:7" ht="18">
      <c r="A80" s="90"/>
      <c r="B80" s="90"/>
      <c r="C80" s="90"/>
      <c r="D80" s="90"/>
      <c r="E80" s="90"/>
      <c r="F80" s="5" t="s">
        <v>49</v>
      </c>
      <c r="G80" s="5">
        <v>95.31</v>
      </c>
    </row>
    <row r="81" spans="1:7" ht="18">
      <c r="A81" s="87" t="s">
        <v>630</v>
      </c>
      <c r="B81" s="87" t="s">
        <v>631</v>
      </c>
      <c r="C81" s="87" t="s">
        <v>632</v>
      </c>
      <c r="D81" s="87" t="s">
        <v>53</v>
      </c>
      <c r="E81" s="87" t="s">
        <v>161</v>
      </c>
      <c r="F81" s="5" t="s">
        <v>55</v>
      </c>
      <c r="G81" s="5">
        <v>95.31</v>
      </c>
    </row>
    <row r="82" spans="1:7" ht="42">
      <c r="A82" s="88"/>
      <c r="B82" s="88"/>
      <c r="C82" s="88"/>
      <c r="D82" s="88"/>
      <c r="E82" s="88"/>
      <c r="F82" s="5" t="s">
        <v>57</v>
      </c>
      <c r="G82" s="5">
        <v>100</v>
      </c>
    </row>
    <row r="83" spans="1:7" ht="18">
      <c r="A83" s="89" t="s">
        <v>43</v>
      </c>
      <c r="B83" s="89" t="s">
        <v>44</v>
      </c>
      <c r="C83" s="89" t="s">
        <v>45</v>
      </c>
      <c r="D83" s="89" t="s">
        <v>46</v>
      </c>
      <c r="E83" s="89" t="s">
        <v>47</v>
      </c>
      <c r="F83" s="5" t="s">
        <v>48</v>
      </c>
      <c r="G83" s="5">
        <v>100</v>
      </c>
    </row>
    <row r="84" spans="1:7" ht="18">
      <c r="A84" s="90"/>
      <c r="B84" s="90"/>
      <c r="C84" s="90"/>
      <c r="D84" s="90"/>
      <c r="E84" s="90"/>
      <c r="F84" s="5" t="s">
        <v>49</v>
      </c>
      <c r="G84" s="5">
        <v>100</v>
      </c>
    </row>
    <row r="85" spans="1:7" ht="18">
      <c r="A85" s="87" t="s">
        <v>633</v>
      </c>
      <c r="B85" s="87" t="s">
        <v>634</v>
      </c>
      <c r="C85" s="87" t="s">
        <v>635</v>
      </c>
      <c r="D85" s="87" t="s">
        <v>53</v>
      </c>
      <c r="E85" s="87" t="s">
        <v>161</v>
      </c>
      <c r="F85" s="5" t="s">
        <v>55</v>
      </c>
      <c r="G85" s="5">
        <v>100</v>
      </c>
    </row>
    <row r="86" spans="1:7" ht="42">
      <c r="A86" s="88"/>
      <c r="B86" s="88"/>
      <c r="C86" s="88"/>
      <c r="D86" s="88"/>
      <c r="E86" s="88"/>
      <c r="F86" s="5" t="s">
        <v>57</v>
      </c>
      <c r="G86" s="5">
        <v>100</v>
      </c>
    </row>
    <row r="87" spans="1:7" ht="18">
      <c r="A87" s="89" t="s">
        <v>43</v>
      </c>
      <c r="B87" s="89" t="s">
        <v>44</v>
      </c>
      <c r="C87" s="89" t="s">
        <v>45</v>
      </c>
      <c r="D87" s="89" t="s">
        <v>46</v>
      </c>
      <c r="E87" s="89" t="s">
        <v>47</v>
      </c>
      <c r="F87" s="5" t="s">
        <v>48</v>
      </c>
      <c r="G87" s="5">
        <v>100</v>
      </c>
    </row>
    <row r="88" spans="1:7" ht="18">
      <c r="A88" s="90"/>
      <c r="B88" s="90"/>
      <c r="C88" s="90"/>
      <c r="D88" s="90"/>
      <c r="E88" s="90"/>
      <c r="F88" s="5" t="s">
        <v>49</v>
      </c>
      <c r="G88" s="5">
        <v>100</v>
      </c>
    </row>
    <row r="89" spans="1:7" ht="18">
      <c r="A89" s="87" t="s">
        <v>636</v>
      </c>
      <c r="B89" s="87" t="s">
        <v>637</v>
      </c>
      <c r="C89" s="87" t="s">
        <v>638</v>
      </c>
      <c r="D89" s="87" t="s">
        <v>53</v>
      </c>
      <c r="E89" s="87" t="s">
        <v>151</v>
      </c>
      <c r="F89" s="5" t="s">
        <v>55</v>
      </c>
      <c r="G89" s="5">
        <v>100.74</v>
      </c>
    </row>
    <row r="90" spans="1:7" ht="42">
      <c r="A90" s="88"/>
      <c r="B90" s="88"/>
      <c r="C90" s="88"/>
      <c r="D90" s="88"/>
      <c r="E90" s="88"/>
      <c r="F90" s="5" t="s">
        <v>57</v>
      </c>
      <c r="G90" s="5">
        <v>100.74</v>
      </c>
    </row>
    <row r="91" spans="1:7" ht="18">
      <c r="A91" s="89" t="s">
        <v>43</v>
      </c>
      <c r="B91" s="89" t="s">
        <v>44</v>
      </c>
      <c r="C91" s="89" t="s">
        <v>45</v>
      </c>
      <c r="D91" s="89" t="s">
        <v>46</v>
      </c>
      <c r="E91" s="89" t="s">
        <v>47</v>
      </c>
      <c r="F91" s="5" t="s">
        <v>48</v>
      </c>
      <c r="G91" s="5">
        <v>100</v>
      </c>
    </row>
    <row r="92" spans="1:7" ht="18">
      <c r="A92" s="90"/>
      <c r="B92" s="90"/>
      <c r="C92" s="90"/>
      <c r="D92" s="90"/>
      <c r="E92" s="90"/>
      <c r="F92" s="5" t="s">
        <v>49</v>
      </c>
      <c r="G92" s="5">
        <v>100</v>
      </c>
    </row>
    <row r="93" spans="1:7" ht="18">
      <c r="A93" s="87" t="s">
        <v>639</v>
      </c>
      <c r="B93" s="87" t="s">
        <v>640</v>
      </c>
      <c r="C93" s="87" t="s">
        <v>641</v>
      </c>
      <c r="D93" s="87" t="s">
        <v>53</v>
      </c>
      <c r="E93" s="87" t="s">
        <v>151</v>
      </c>
      <c r="F93" s="5" t="s">
        <v>55</v>
      </c>
      <c r="G93" s="5">
        <v>100</v>
      </c>
    </row>
    <row r="94" spans="1:7" ht="42">
      <c r="A94" s="88"/>
      <c r="B94" s="88"/>
      <c r="C94" s="88"/>
      <c r="D94" s="88"/>
      <c r="E94" s="88"/>
      <c r="F94" s="5" t="s">
        <v>57</v>
      </c>
      <c r="G94" s="5">
        <v>100</v>
      </c>
    </row>
    <row r="95" spans="1:7" ht="18">
      <c r="A95" s="89" t="s">
        <v>43</v>
      </c>
      <c r="B95" s="89" t="s">
        <v>44</v>
      </c>
      <c r="C95" s="89" t="s">
        <v>45</v>
      </c>
      <c r="D95" s="89" t="s">
        <v>46</v>
      </c>
      <c r="E95" s="89" t="s">
        <v>47</v>
      </c>
      <c r="F95" s="5" t="s">
        <v>48</v>
      </c>
      <c r="G95" s="5">
        <v>100</v>
      </c>
    </row>
    <row r="96" spans="1:7" ht="18">
      <c r="A96" s="90"/>
      <c r="B96" s="90"/>
      <c r="C96" s="90"/>
      <c r="D96" s="90"/>
      <c r="E96" s="90"/>
      <c r="F96" s="5" t="s">
        <v>49</v>
      </c>
      <c r="G96" s="5">
        <v>100</v>
      </c>
    </row>
    <row r="97" spans="1:7" ht="18">
      <c r="A97" s="87" t="s">
        <v>642</v>
      </c>
      <c r="B97" s="87" t="s">
        <v>643</v>
      </c>
      <c r="C97" s="87" t="s">
        <v>644</v>
      </c>
      <c r="D97" s="87" t="s">
        <v>53</v>
      </c>
      <c r="E97" s="87" t="s">
        <v>161</v>
      </c>
      <c r="F97" s="5" t="s">
        <v>55</v>
      </c>
      <c r="G97" s="5">
        <v>100</v>
      </c>
    </row>
    <row r="98" spans="1:7" ht="42">
      <c r="A98" s="88"/>
      <c r="B98" s="88"/>
      <c r="C98" s="88"/>
      <c r="D98" s="88"/>
      <c r="E98" s="88"/>
      <c r="F98" s="5" t="s">
        <v>57</v>
      </c>
      <c r="G98" s="5">
        <v>100</v>
      </c>
    </row>
    <row r="99" spans="1:7" ht="18">
      <c r="A99" s="89" t="s">
        <v>43</v>
      </c>
      <c r="B99" s="89" t="s">
        <v>44</v>
      </c>
      <c r="C99" s="89" t="s">
        <v>45</v>
      </c>
      <c r="D99" s="89" t="s">
        <v>46</v>
      </c>
      <c r="E99" s="89" t="s">
        <v>47</v>
      </c>
      <c r="F99" s="5" t="s">
        <v>48</v>
      </c>
      <c r="G99" s="5">
        <v>97.58</v>
      </c>
    </row>
    <row r="100" spans="1:7" ht="18">
      <c r="A100" s="90"/>
      <c r="B100" s="90"/>
      <c r="C100" s="90"/>
      <c r="D100" s="90"/>
      <c r="E100" s="90"/>
      <c r="F100" s="5" t="s">
        <v>49</v>
      </c>
      <c r="G100" s="5">
        <v>97.58</v>
      </c>
    </row>
    <row r="101" spans="1:7" ht="18">
      <c r="A101" s="87" t="s">
        <v>645</v>
      </c>
      <c r="B101" s="87" t="s">
        <v>646</v>
      </c>
      <c r="C101" s="87" t="s">
        <v>647</v>
      </c>
      <c r="D101" s="87" t="s">
        <v>53</v>
      </c>
      <c r="E101" s="87" t="s">
        <v>151</v>
      </c>
      <c r="F101" s="5" t="s">
        <v>55</v>
      </c>
      <c r="G101" s="5">
        <v>97.91</v>
      </c>
    </row>
    <row r="102" spans="1:7" ht="42">
      <c r="A102" s="88"/>
      <c r="B102" s="88"/>
      <c r="C102" s="88"/>
      <c r="D102" s="88"/>
      <c r="E102" s="88"/>
      <c r="F102" s="5" t="s">
        <v>57</v>
      </c>
      <c r="G102" s="5">
        <v>100.34</v>
      </c>
    </row>
    <row r="103" spans="1:7" ht="18">
      <c r="A103" s="89" t="s">
        <v>43</v>
      </c>
      <c r="B103" s="89" t="s">
        <v>44</v>
      </c>
      <c r="C103" s="89" t="s">
        <v>45</v>
      </c>
      <c r="D103" s="89" t="s">
        <v>46</v>
      </c>
      <c r="E103" s="89" t="s">
        <v>47</v>
      </c>
      <c r="F103" s="5" t="s">
        <v>48</v>
      </c>
      <c r="G103" s="5">
        <v>100</v>
      </c>
    </row>
    <row r="104" spans="1:7" ht="18">
      <c r="A104" s="90"/>
      <c r="B104" s="90"/>
      <c r="C104" s="90"/>
      <c r="D104" s="90"/>
      <c r="E104" s="90"/>
      <c r="F104" s="5" t="s">
        <v>49</v>
      </c>
      <c r="G104" s="5">
        <v>100</v>
      </c>
    </row>
    <row r="105" spans="1:7" ht="18">
      <c r="A105" s="87" t="s">
        <v>648</v>
      </c>
      <c r="B105" s="87" t="s">
        <v>649</v>
      </c>
      <c r="C105" s="87" t="s">
        <v>650</v>
      </c>
      <c r="D105" s="87" t="s">
        <v>53</v>
      </c>
      <c r="E105" s="87" t="s">
        <v>161</v>
      </c>
      <c r="F105" s="5" t="s">
        <v>55</v>
      </c>
      <c r="G105" s="5">
        <v>113.88</v>
      </c>
    </row>
    <row r="106" spans="1:7" ht="42">
      <c r="A106" s="88"/>
      <c r="B106" s="88"/>
      <c r="C106" s="88"/>
      <c r="D106" s="88"/>
      <c r="E106" s="88"/>
      <c r="F106" s="5" t="s">
        <v>57</v>
      </c>
      <c r="G106" s="5">
        <v>113.88</v>
      </c>
    </row>
    <row r="107" spans="1:7" ht="18">
      <c r="A107" s="89" t="s">
        <v>43</v>
      </c>
      <c r="B107" s="89" t="s">
        <v>44</v>
      </c>
      <c r="C107" s="89" t="s">
        <v>45</v>
      </c>
      <c r="D107" s="89" t="s">
        <v>46</v>
      </c>
      <c r="E107" s="89" t="s">
        <v>47</v>
      </c>
      <c r="F107" s="5" t="s">
        <v>48</v>
      </c>
      <c r="G107" s="5">
        <v>100</v>
      </c>
    </row>
    <row r="108" spans="1:7" ht="18">
      <c r="A108" s="90"/>
      <c r="B108" s="90"/>
      <c r="C108" s="90"/>
      <c r="D108" s="90"/>
      <c r="E108" s="90"/>
      <c r="F108" s="5" t="s">
        <v>49</v>
      </c>
      <c r="G108" s="5">
        <v>100</v>
      </c>
    </row>
    <row r="109" spans="1:7" ht="18">
      <c r="A109" s="87" t="s">
        <v>651</v>
      </c>
      <c r="B109" s="87" t="s">
        <v>652</v>
      </c>
      <c r="C109" s="87" t="s">
        <v>653</v>
      </c>
      <c r="D109" s="87" t="s">
        <v>53</v>
      </c>
      <c r="E109" s="87" t="s">
        <v>161</v>
      </c>
      <c r="F109" s="5" t="s">
        <v>55</v>
      </c>
      <c r="G109" s="5">
        <v>105.11</v>
      </c>
    </row>
    <row r="110" spans="1:7" ht="42">
      <c r="A110" s="88"/>
      <c r="B110" s="88"/>
      <c r="C110" s="88"/>
      <c r="D110" s="88"/>
      <c r="E110" s="88"/>
      <c r="F110" s="5" t="s">
        <v>57</v>
      </c>
      <c r="G110" s="5">
        <v>105.11</v>
      </c>
    </row>
    <row r="111" spans="1:7" ht="18">
      <c r="A111" s="89" t="s">
        <v>43</v>
      </c>
      <c r="B111" s="89" t="s">
        <v>44</v>
      </c>
      <c r="C111" s="89" t="s">
        <v>45</v>
      </c>
      <c r="D111" s="89" t="s">
        <v>46</v>
      </c>
      <c r="E111" s="89" t="s">
        <v>47</v>
      </c>
      <c r="F111" s="5" t="s">
        <v>48</v>
      </c>
      <c r="G111" s="5">
        <v>95.31</v>
      </c>
    </row>
    <row r="112" spans="1:7" ht="18">
      <c r="A112" s="90"/>
      <c r="B112" s="90"/>
      <c r="C112" s="90"/>
      <c r="D112" s="90"/>
      <c r="E112" s="90"/>
      <c r="F112" s="5" t="s">
        <v>49</v>
      </c>
      <c r="G112" s="5">
        <v>89.52</v>
      </c>
    </row>
    <row r="113" spans="1:7" ht="18">
      <c r="A113" s="87" t="s">
        <v>654</v>
      </c>
      <c r="B113" s="87" t="s">
        <v>655</v>
      </c>
      <c r="C113" s="87" t="s">
        <v>656</v>
      </c>
      <c r="D113" s="87" t="s">
        <v>53</v>
      </c>
      <c r="E113" s="87" t="s">
        <v>161</v>
      </c>
      <c r="F113" s="5" t="s">
        <v>55</v>
      </c>
      <c r="G113" s="5">
        <v>89.9</v>
      </c>
    </row>
    <row r="114" spans="1:7" ht="42">
      <c r="A114" s="88"/>
      <c r="B114" s="88"/>
      <c r="C114" s="88"/>
      <c r="D114" s="88"/>
      <c r="E114" s="88"/>
      <c r="F114" s="5" t="s">
        <v>57</v>
      </c>
      <c r="G114" s="5">
        <v>100.42</v>
      </c>
    </row>
    <row r="115" spans="1:7" ht="18">
      <c r="A115" s="69" t="s">
        <v>84</v>
      </c>
      <c r="B115" s="70"/>
      <c r="C115" s="70"/>
      <c r="D115" s="70"/>
      <c r="E115" s="70"/>
      <c r="F115" s="70"/>
      <c r="G115" s="71"/>
    </row>
    <row r="116" spans="1:7" ht="18">
      <c r="A116" s="72" t="s">
        <v>50</v>
      </c>
      <c r="B116" s="73"/>
      <c r="C116" s="73"/>
      <c r="D116" s="73"/>
      <c r="E116" s="73"/>
      <c r="F116" s="73"/>
      <c r="G116" s="74"/>
    </row>
    <row r="117" spans="1:7" ht="18">
      <c r="A117" s="63" t="s">
        <v>604</v>
      </c>
      <c r="B117" s="64"/>
      <c r="C117" s="64"/>
      <c r="D117" s="64"/>
      <c r="E117" s="64"/>
      <c r="F117" s="64"/>
      <c r="G117" s="65"/>
    </row>
    <row r="118" spans="1:7" ht="18">
      <c r="A118" s="8" t="s">
        <v>85</v>
      </c>
      <c r="B118" s="46"/>
      <c r="C118" s="47"/>
      <c r="D118" s="47"/>
      <c r="E118" s="47"/>
      <c r="F118" s="47"/>
      <c r="G118" s="48"/>
    </row>
    <row r="119" spans="1:7" ht="39.75" customHeight="1">
      <c r="A119" s="8" t="s">
        <v>86</v>
      </c>
      <c r="B119" s="60" t="s">
        <v>657</v>
      </c>
      <c r="C119" s="61"/>
      <c r="D119" s="61"/>
      <c r="E119" s="61"/>
      <c r="F119" s="61"/>
      <c r="G119" s="62"/>
    </row>
    <row r="120" spans="1:7" ht="18">
      <c r="A120" s="8" t="s">
        <v>87</v>
      </c>
      <c r="B120" s="46"/>
      <c r="C120" s="47"/>
      <c r="D120" s="47"/>
      <c r="E120" s="47"/>
      <c r="F120" s="47"/>
      <c r="G120" s="48"/>
    </row>
    <row r="121" spans="1:7" ht="39.75" customHeight="1">
      <c r="A121" s="8" t="s">
        <v>88</v>
      </c>
      <c r="B121" s="49" t="s">
        <v>89</v>
      </c>
      <c r="C121" s="50"/>
      <c r="D121" s="50"/>
      <c r="E121" s="50"/>
      <c r="F121" s="50"/>
      <c r="G121" s="51"/>
    </row>
    <row r="122" spans="1:7" ht="18">
      <c r="A122" s="57" t="s">
        <v>605</v>
      </c>
      <c r="B122" s="58"/>
      <c r="C122" s="58"/>
      <c r="D122" s="58"/>
      <c r="E122" s="58"/>
      <c r="F122" s="58"/>
      <c r="G122" s="59"/>
    </row>
    <row r="123" spans="1:7" ht="18">
      <c r="A123" s="8" t="s">
        <v>85</v>
      </c>
      <c r="B123" s="60" t="s">
        <v>102</v>
      </c>
      <c r="C123" s="61"/>
      <c r="D123" s="61"/>
      <c r="E123" s="61"/>
      <c r="F123" s="61"/>
      <c r="G123" s="62"/>
    </row>
    <row r="124" spans="1:7" ht="39.75" customHeight="1">
      <c r="A124" s="8" t="s">
        <v>86</v>
      </c>
      <c r="B124" s="60" t="s">
        <v>658</v>
      </c>
      <c r="C124" s="61"/>
      <c r="D124" s="61"/>
      <c r="E124" s="61"/>
      <c r="F124" s="61"/>
      <c r="G124" s="62"/>
    </row>
    <row r="125" spans="1:7" ht="39.75" customHeight="1">
      <c r="A125" s="8" t="s">
        <v>87</v>
      </c>
      <c r="B125" s="60" t="s">
        <v>659</v>
      </c>
      <c r="C125" s="61"/>
      <c r="D125" s="61"/>
      <c r="E125" s="61"/>
      <c r="F125" s="61"/>
      <c r="G125" s="62"/>
    </row>
    <row r="126" spans="1:7" ht="39.75" customHeight="1">
      <c r="A126" s="8" t="s">
        <v>88</v>
      </c>
      <c r="B126" s="49" t="s">
        <v>660</v>
      </c>
      <c r="C126" s="50"/>
      <c r="D126" s="50"/>
      <c r="E126" s="50"/>
      <c r="F126" s="50"/>
      <c r="G126" s="51"/>
    </row>
    <row r="127" spans="1:7" ht="18">
      <c r="A127" s="57" t="s">
        <v>607</v>
      </c>
      <c r="B127" s="58"/>
      <c r="C127" s="58"/>
      <c r="D127" s="58"/>
      <c r="E127" s="58"/>
      <c r="F127" s="58"/>
      <c r="G127" s="59"/>
    </row>
    <row r="128" spans="1:7" ht="18">
      <c r="A128" s="8" t="s">
        <v>85</v>
      </c>
      <c r="B128" s="60" t="s">
        <v>90</v>
      </c>
      <c r="C128" s="61"/>
      <c r="D128" s="61"/>
      <c r="E128" s="61"/>
      <c r="F128" s="61"/>
      <c r="G128" s="62"/>
    </row>
    <row r="129" spans="1:7" ht="39.75" customHeight="1">
      <c r="A129" s="8" t="s">
        <v>86</v>
      </c>
      <c r="B129" s="60" t="s">
        <v>661</v>
      </c>
      <c r="C129" s="61"/>
      <c r="D129" s="61"/>
      <c r="E129" s="61"/>
      <c r="F129" s="61"/>
      <c r="G129" s="62"/>
    </row>
    <row r="130" spans="1:7" ht="39.75" customHeight="1">
      <c r="A130" s="8" t="s">
        <v>87</v>
      </c>
      <c r="B130" s="60" t="s">
        <v>662</v>
      </c>
      <c r="C130" s="61"/>
      <c r="D130" s="61"/>
      <c r="E130" s="61"/>
      <c r="F130" s="61"/>
      <c r="G130" s="62"/>
    </row>
    <row r="131" spans="1:7" ht="39.75" customHeight="1">
      <c r="A131" s="8" t="s">
        <v>88</v>
      </c>
      <c r="B131" s="49" t="s">
        <v>89</v>
      </c>
      <c r="C131" s="50"/>
      <c r="D131" s="50"/>
      <c r="E131" s="50"/>
      <c r="F131" s="50"/>
      <c r="G131" s="51"/>
    </row>
    <row r="132" spans="1:7" ht="18">
      <c r="A132" s="57" t="s">
        <v>611</v>
      </c>
      <c r="B132" s="58"/>
      <c r="C132" s="58"/>
      <c r="D132" s="58"/>
      <c r="E132" s="58"/>
      <c r="F132" s="58"/>
      <c r="G132" s="59"/>
    </row>
    <row r="133" spans="1:7" ht="18">
      <c r="A133" s="8" t="s">
        <v>85</v>
      </c>
      <c r="B133" s="60" t="s">
        <v>198</v>
      </c>
      <c r="C133" s="61"/>
      <c r="D133" s="61"/>
      <c r="E133" s="61"/>
      <c r="F133" s="61"/>
      <c r="G133" s="62"/>
    </row>
    <row r="134" spans="1:7" ht="39.75" customHeight="1">
      <c r="A134" s="8" t="s">
        <v>86</v>
      </c>
      <c r="B134" s="60" t="s">
        <v>663</v>
      </c>
      <c r="C134" s="61"/>
      <c r="D134" s="61"/>
      <c r="E134" s="61"/>
      <c r="F134" s="61"/>
      <c r="G134" s="62"/>
    </row>
    <row r="135" spans="1:7" ht="18">
      <c r="A135" s="8" t="s">
        <v>87</v>
      </c>
      <c r="B135" s="46"/>
      <c r="C135" s="47"/>
      <c r="D135" s="47"/>
      <c r="E135" s="47"/>
      <c r="F135" s="47"/>
      <c r="G135" s="48"/>
    </row>
    <row r="136" spans="1:7" ht="39.75" customHeight="1">
      <c r="A136" s="8" t="s">
        <v>88</v>
      </c>
      <c r="B136" s="49" t="s">
        <v>89</v>
      </c>
      <c r="C136" s="50"/>
      <c r="D136" s="50"/>
      <c r="E136" s="50"/>
      <c r="F136" s="50"/>
      <c r="G136" s="51"/>
    </row>
    <row r="137" spans="1:7" ht="18">
      <c r="A137" s="57" t="s">
        <v>614</v>
      </c>
      <c r="B137" s="58"/>
      <c r="C137" s="58"/>
      <c r="D137" s="58"/>
      <c r="E137" s="58"/>
      <c r="F137" s="58"/>
      <c r="G137" s="59"/>
    </row>
    <row r="138" spans="1:7" ht="18">
      <c r="A138" s="8" t="s">
        <v>85</v>
      </c>
      <c r="B138" s="60" t="s">
        <v>198</v>
      </c>
      <c r="C138" s="61"/>
      <c r="D138" s="61"/>
      <c r="E138" s="61"/>
      <c r="F138" s="61"/>
      <c r="G138" s="62"/>
    </row>
    <row r="139" spans="1:7" ht="39.75" customHeight="1">
      <c r="A139" s="8" t="s">
        <v>86</v>
      </c>
      <c r="B139" s="60" t="s">
        <v>664</v>
      </c>
      <c r="C139" s="61"/>
      <c r="D139" s="61"/>
      <c r="E139" s="61"/>
      <c r="F139" s="61"/>
      <c r="G139" s="62"/>
    </row>
    <row r="140" spans="1:7" ht="18">
      <c r="A140" s="8" t="s">
        <v>87</v>
      </c>
      <c r="B140" s="46"/>
      <c r="C140" s="47"/>
      <c r="D140" s="47"/>
      <c r="E140" s="47"/>
      <c r="F140" s="47"/>
      <c r="G140" s="48"/>
    </row>
    <row r="141" spans="1:7" ht="39.75" customHeight="1">
      <c r="A141" s="8" t="s">
        <v>88</v>
      </c>
      <c r="B141" s="49" t="s">
        <v>89</v>
      </c>
      <c r="C141" s="50"/>
      <c r="D141" s="50"/>
      <c r="E141" s="50"/>
      <c r="F141" s="50"/>
      <c r="G141" s="51"/>
    </row>
    <row r="142" spans="1:7" ht="18">
      <c r="A142" s="57" t="s">
        <v>617</v>
      </c>
      <c r="B142" s="58"/>
      <c r="C142" s="58"/>
      <c r="D142" s="58"/>
      <c r="E142" s="58"/>
      <c r="F142" s="58"/>
      <c r="G142" s="59"/>
    </row>
    <row r="143" spans="1:7" ht="18">
      <c r="A143" s="8" t="s">
        <v>85</v>
      </c>
      <c r="B143" s="60" t="s">
        <v>198</v>
      </c>
      <c r="C143" s="61"/>
      <c r="D143" s="61"/>
      <c r="E143" s="61"/>
      <c r="F143" s="61"/>
      <c r="G143" s="62"/>
    </row>
    <row r="144" spans="1:7" ht="39.75" customHeight="1">
      <c r="A144" s="8" t="s">
        <v>86</v>
      </c>
      <c r="B144" s="60" t="s">
        <v>665</v>
      </c>
      <c r="C144" s="61"/>
      <c r="D144" s="61"/>
      <c r="E144" s="61"/>
      <c r="F144" s="61"/>
      <c r="G144" s="62"/>
    </row>
    <row r="145" spans="1:7" ht="18">
      <c r="A145" s="8" t="s">
        <v>87</v>
      </c>
      <c r="B145" s="46"/>
      <c r="C145" s="47"/>
      <c r="D145" s="47"/>
      <c r="E145" s="47"/>
      <c r="F145" s="47"/>
      <c r="G145" s="48"/>
    </row>
    <row r="146" spans="1:7" ht="39.75" customHeight="1">
      <c r="A146" s="8" t="s">
        <v>88</v>
      </c>
      <c r="B146" s="49" t="s">
        <v>89</v>
      </c>
      <c r="C146" s="50"/>
      <c r="D146" s="50"/>
      <c r="E146" s="50"/>
      <c r="F146" s="50"/>
      <c r="G146" s="51"/>
    </row>
    <row r="147" spans="1:7" ht="18">
      <c r="A147" s="57" t="s">
        <v>620</v>
      </c>
      <c r="B147" s="58"/>
      <c r="C147" s="58"/>
      <c r="D147" s="58"/>
      <c r="E147" s="58"/>
      <c r="F147" s="58"/>
      <c r="G147" s="59"/>
    </row>
    <row r="148" spans="1:7" ht="18">
      <c r="A148" s="8" t="s">
        <v>85</v>
      </c>
      <c r="B148" s="60" t="s">
        <v>198</v>
      </c>
      <c r="C148" s="61"/>
      <c r="D148" s="61"/>
      <c r="E148" s="61"/>
      <c r="F148" s="61"/>
      <c r="G148" s="62"/>
    </row>
    <row r="149" spans="1:7" ht="39.75" customHeight="1">
      <c r="A149" s="8" t="s">
        <v>86</v>
      </c>
      <c r="B149" s="60" t="s">
        <v>666</v>
      </c>
      <c r="C149" s="61"/>
      <c r="D149" s="61"/>
      <c r="E149" s="61"/>
      <c r="F149" s="61"/>
      <c r="G149" s="62"/>
    </row>
    <row r="150" spans="1:7" ht="18">
      <c r="A150" s="8" t="s">
        <v>87</v>
      </c>
      <c r="B150" s="46"/>
      <c r="C150" s="47"/>
      <c r="D150" s="47"/>
      <c r="E150" s="47"/>
      <c r="F150" s="47"/>
      <c r="G150" s="48"/>
    </row>
    <row r="151" spans="1:7" ht="39.75" customHeight="1">
      <c r="A151" s="8" t="s">
        <v>88</v>
      </c>
      <c r="B151" s="49" t="s">
        <v>89</v>
      </c>
      <c r="C151" s="50"/>
      <c r="D151" s="50"/>
      <c r="E151" s="50"/>
      <c r="F151" s="50"/>
      <c r="G151" s="51"/>
    </row>
    <row r="152" spans="1:7" ht="18">
      <c r="A152" s="57" t="s">
        <v>623</v>
      </c>
      <c r="B152" s="58"/>
      <c r="C152" s="58"/>
      <c r="D152" s="58"/>
      <c r="E152" s="58"/>
      <c r="F152" s="58"/>
      <c r="G152" s="59"/>
    </row>
    <row r="153" spans="1:7" ht="18">
      <c r="A153" s="8" t="s">
        <v>85</v>
      </c>
      <c r="B153" s="60" t="s">
        <v>102</v>
      </c>
      <c r="C153" s="61"/>
      <c r="D153" s="61"/>
      <c r="E153" s="61"/>
      <c r="F153" s="61"/>
      <c r="G153" s="62"/>
    </row>
    <row r="154" spans="1:7" ht="39.75" customHeight="1">
      <c r="A154" s="8" t="s">
        <v>86</v>
      </c>
      <c r="B154" s="60" t="s">
        <v>667</v>
      </c>
      <c r="C154" s="61"/>
      <c r="D154" s="61"/>
      <c r="E154" s="61"/>
      <c r="F154" s="61"/>
      <c r="G154" s="62"/>
    </row>
    <row r="155" spans="1:7" ht="39.75" customHeight="1">
      <c r="A155" s="8" t="s">
        <v>87</v>
      </c>
      <c r="B155" s="60" t="s">
        <v>668</v>
      </c>
      <c r="C155" s="61"/>
      <c r="D155" s="61"/>
      <c r="E155" s="61"/>
      <c r="F155" s="61"/>
      <c r="G155" s="62"/>
    </row>
    <row r="156" spans="1:7" ht="39.75" customHeight="1">
      <c r="A156" s="8" t="s">
        <v>88</v>
      </c>
      <c r="B156" s="49" t="s">
        <v>89</v>
      </c>
      <c r="C156" s="50"/>
      <c r="D156" s="50"/>
      <c r="E156" s="50"/>
      <c r="F156" s="50"/>
      <c r="G156" s="51"/>
    </row>
    <row r="157" spans="1:7" ht="18">
      <c r="A157" s="57" t="s">
        <v>627</v>
      </c>
      <c r="B157" s="58"/>
      <c r="C157" s="58"/>
      <c r="D157" s="58"/>
      <c r="E157" s="58"/>
      <c r="F157" s="58"/>
      <c r="G157" s="59"/>
    </row>
    <row r="158" spans="1:7" ht="18">
      <c r="A158" s="8" t="s">
        <v>85</v>
      </c>
      <c r="B158" s="60" t="s">
        <v>102</v>
      </c>
      <c r="C158" s="61"/>
      <c r="D158" s="61"/>
      <c r="E158" s="61"/>
      <c r="F158" s="61"/>
      <c r="G158" s="62"/>
    </row>
    <row r="159" spans="1:7" ht="39.75" customHeight="1">
      <c r="A159" s="8" t="s">
        <v>86</v>
      </c>
      <c r="B159" s="60" t="s">
        <v>669</v>
      </c>
      <c r="C159" s="61"/>
      <c r="D159" s="61"/>
      <c r="E159" s="61"/>
      <c r="F159" s="61"/>
      <c r="G159" s="62"/>
    </row>
    <row r="160" spans="1:7" ht="39.75" customHeight="1">
      <c r="A160" s="8" t="s">
        <v>87</v>
      </c>
      <c r="B160" s="60" t="s">
        <v>670</v>
      </c>
      <c r="C160" s="61"/>
      <c r="D160" s="61"/>
      <c r="E160" s="61"/>
      <c r="F160" s="61"/>
      <c r="G160" s="62"/>
    </row>
    <row r="161" spans="1:7" ht="39.75" customHeight="1">
      <c r="A161" s="8" t="s">
        <v>88</v>
      </c>
      <c r="B161" s="49" t="s">
        <v>89</v>
      </c>
      <c r="C161" s="50"/>
      <c r="D161" s="50"/>
      <c r="E161" s="50"/>
      <c r="F161" s="50"/>
      <c r="G161" s="51"/>
    </row>
    <row r="162" spans="1:7" ht="18">
      <c r="A162" s="57" t="s">
        <v>630</v>
      </c>
      <c r="B162" s="58"/>
      <c r="C162" s="58"/>
      <c r="D162" s="58"/>
      <c r="E162" s="58"/>
      <c r="F162" s="58"/>
      <c r="G162" s="59"/>
    </row>
    <row r="163" spans="1:7" ht="18">
      <c r="A163" s="8" t="s">
        <v>85</v>
      </c>
      <c r="B163" s="60" t="s">
        <v>198</v>
      </c>
      <c r="C163" s="61"/>
      <c r="D163" s="61"/>
      <c r="E163" s="61"/>
      <c r="F163" s="61"/>
      <c r="G163" s="62"/>
    </row>
    <row r="164" spans="1:7" ht="39.75" customHeight="1">
      <c r="A164" s="8" t="s">
        <v>86</v>
      </c>
      <c r="B164" s="60" t="s">
        <v>671</v>
      </c>
      <c r="C164" s="61"/>
      <c r="D164" s="61"/>
      <c r="E164" s="61"/>
      <c r="F164" s="61"/>
      <c r="G164" s="62"/>
    </row>
    <row r="165" spans="1:7" ht="18">
      <c r="A165" s="8" t="s">
        <v>87</v>
      </c>
      <c r="B165" s="46"/>
      <c r="C165" s="47"/>
      <c r="D165" s="47"/>
      <c r="E165" s="47"/>
      <c r="F165" s="47"/>
      <c r="G165" s="48"/>
    </row>
    <row r="166" spans="1:7" ht="39.75" customHeight="1">
      <c r="A166" s="8" t="s">
        <v>88</v>
      </c>
      <c r="B166" s="49" t="s">
        <v>89</v>
      </c>
      <c r="C166" s="50"/>
      <c r="D166" s="50"/>
      <c r="E166" s="50"/>
      <c r="F166" s="50"/>
      <c r="G166" s="51"/>
    </row>
    <row r="167" spans="1:7" ht="18">
      <c r="A167" s="57" t="s">
        <v>633</v>
      </c>
      <c r="B167" s="58"/>
      <c r="C167" s="58"/>
      <c r="D167" s="58"/>
      <c r="E167" s="58"/>
      <c r="F167" s="58"/>
      <c r="G167" s="59"/>
    </row>
    <row r="168" spans="1:7" ht="18">
      <c r="A168" s="8" t="s">
        <v>85</v>
      </c>
      <c r="B168" s="60" t="s">
        <v>198</v>
      </c>
      <c r="C168" s="61"/>
      <c r="D168" s="61"/>
      <c r="E168" s="61"/>
      <c r="F168" s="61"/>
      <c r="G168" s="62"/>
    </row>
    <row r="169" spans="1:7" ht="39.75" customHeight="1">
      <c r="A169" s="8" t="s">
        <v>86</v>
      </c>
      <c r="B169" s="60" t="s">
        <v>672</v>
      </c>
      <c r="C169" s="61"/>
      <c r="D169" s="61"/>
      <c r="E169" s="61"/>
      <c r="F169" s="61"/>
      <c r="G169" s="62"/>
    </row>
    <row r="170" spans="1:7" ht="18">
      <c r="A170" s="8" t="s">
        <v>87</v>
      </c>
      <c r="B170" s="46"/>
      <c r="C170" s="47"/>
      <c r="D170" s="47"/>
      <c r="E170" s="47"/>
      <c r="F170" s="47"/>
      <c r="G170" s="48"/>
    </row>
    <row r="171" spans="1:7" ht="39.75" customHeight="1">
      <c r="A171" s="8" t="s">
        <v>88</v>
      </c>
      <c r="B171" s="49" t="s">
        <v>89</v>
      </c>
      <c r="C171" s="50"/>
      <c r="D171" s="50"/>
      <c r="E171" s="50"/>
      <c r="F171" s="50"/>
      <c r="G171" s="51"/>
    </row>
    <row r="172" spans="1:7" ht="18">
      <c r="A172" s="57" t="s">
        <v>636</v>
      </c>
      <c r="B172" s="58"/>
      <c r="C172" s="58"/>
      <c r="D172" s="58"/>
      <c r="E172" s="58"/>
      <c r="F172" s="58"/>
      <c r="G172" s="59"/>
    </row>
    <row r="173" spans="1:7" ht="18">
      <c r="A173" s="8" t="s">
        <v>85</v>
      </c>
      <c r="B173" s="60" t="s">
        <v>102</v>
      </c>
      <c r="C173" s="61"/>
      <c r="D173" s="61"/>
      <c r="E173" s="61"/>
      <c r="F173" s="61"/>
      <c r="G173" s="62"/>
    </row>
    <row r="174" spans="1:7" ht="39.75" customHeight="1">
      <c r="A174" s="8" t="s">
        <v>86</v>
      </c>
      <c r="B174" s="60" t="s">
        <v>673</v>
      </c>
      <c r="C174" s="61"/>
      <c r="D174" s="61"/>
      <c r="E174" s="61"/>
      <c r="F174" s="61"/>
      <c r="G174" s="62"/>
    </row>
    <row r="175" spans="1:7" ht="39.75" customHeight="1">
      <c r="A175" s="8" t="s">
        <v>87</v>
      </c>
      <c r="B175" s="60" t="s">
        <v>674</v>
      </c>
      <c r="C175" s="61"/>
      <c r="D175" s="61"/>
      <c r="E175" s="61"/>
      <c r="F175" s="61"/>
      <c r="G175" s="62"/>
    </row>
    <row r="176" spans="1:7" ht="39.75" customHeight="1">
      <c r="A176" s="8" t="s">
        <v>88</v>
      </c>
      <c r="B176" s="49" t="s">
        <v>89</v>
      </c>
      <c r="C176" s="50"/>
      <c r="D176" s="50"/>
      <c r="E176" s="50"/>
      <c r="F176" s="50"/>
      <c r="G176" s="51"/>
    </row>
    <row r="177" spans="1:7" ht="18">
      <c r="A177" s="57" t="s">
        <v>639</v>
      </c>
      <c r="B177" s="58"/>
      <c r="C177" s="58"/>
      <c r="D177" s="58"/>
      <c r="E177" s="58"/>
      <c r="F177" s="58"/>
      <c r="G177" s="59"/>
    </row>
    <row r="178" spans="1:7" ht="18">
      <c r="A178" s="8" t="s">
        <v>85</v>
      </c>
      <c r="B178" s="60" t="s">
        <v>198</v>
      </c>
      <c r="C178" s="61"/>
      <c r="D178" s="61"/>
      <c r="E178" s="61"/>
      <c r="F178" s="61"/>
      <c r="G178" s="62"/>
    </row>
    <row r="179" spans="1:7" ht="39.75" customHeight="1">
      <c r="A179" s="8" t="s">
        <v>86</v>
      </c>
      <c r="B179" s="60" t="s">
        <v>675</v>
      </c>
      <c r="C179" s="61"/>
      <c r="D179" s="61"/>
      <c r="E179" s="61"/>
      <c r="F179" s="61"/>
      <c r="G179" s="62"/>
    </row>
    <row r="180" spans="1:7" ht="18">
      <c r="A180" s="8" t="s">
        <v>87</v>
      </c>
      <c r="B180" s="46"/>
      <c r="C180" s="47"/>
      <c r="D180" s="47"/>
      <c r="E180" s="47"/>
      <c r="F180" s="47"/>
      <c r="G180" s="48"/>
    </row>
    <row r="181" spans="1:7" ht="39.75" customHeight="1">
      <c r="A181" s="8" t="s">
        <v>88</v>
      </c>
      <c r="B181" s="49" t="s">
        <v>89</v>
      </c>
      <c r="C181" s="50"/>
      <c r="D181" s="50"/>
      <c r="E181" s="50"/>
      <c r="F181" s="50"/>
      <c r="G181" s="51"/>
    </row>
    <row r="182" spans="1:7" ht="18">
      <c r="A182" s="57" t="s">
        <v>642</v>
      </c>
      <c r="B182" s="58"/>
      <c r="C182" s="58"/>
      <c r="D182" s="58"/>
      <c r="E182" s="58"/>
      <c r="F182" s="58"/>
      <c r="G182" s="59"/>
    </row>
    <row r="183" spans="1:7" ht="18">
      <c r="A183" s="8" t="s">
        <v>85</v>
      </c>
      <c r="B183" s="60" t="s">
        <v>198</v>
      </c>
      <c r="C183" s="61"/>
      <c r="D183" s="61"/>
      <c r="E183" s="61"/>
      <c r="F183" s="61"/>
      <c r="G183" s="62"/>
    </row>
    <row r="184" spans="1:7" ht="39.75" customHeight="1">
      <c r="A184" s="8" t="s">
        <v>86</v>
      </c>
      <c r="B184" s="60" t="s">
        <v>676</v>
      </c>
      <c r="C184" s="61"/>
      <c r="D184" s="61"/>
      <c r="E184" s="61"/>
      <c r="F184" s="61"/>
      <c r="G184" s="62"/>
    </row>
    <row r="185" spans="1:7" ht="18">
      <c r="A185" s="8" t="s">
        <v>87</v>
      </c>
      <c r="B185" s="46"/>
      <c r="C185" s="47"/>
      <c r="D185" s="47"/>
      <c r="E185" s="47"/>
      <c r="F185" s="47"/>
      <c r="G185" s="48"/>
    </row>
    <row r="186" spans="1:7" ht="39.75" customHeight="1">
      <c r="A186" s="8" t="s">
        <v>88</v>
      </c>
      <c r="B186" s="49" t="s">
        <v>89</v>
      </c>
      <c r="C186" s="50"/>
      <c r="D186" s="50"/>
      <c r="E186" s="50"/>
      <c r="F186" s="50"/>
      <c r="G186" s="51"/>
    </row>
    <row r="187" spans="1:7" ht="18">
      <c r="A187" s="57" t="s">
        <v>645</v>
      </c>
      <c r="B187" s="58"/>
      <c r="C187" s="58"/>
      <c r="D187" s="58"/>
      <c r="E187" s="58"/>
      <c r="F187" s="58"/>
      <c r="G187" s="59"/>
    </row>
    <row r="188" spans="1:7" ht="18">
      <c r="A188" s="8" t="s">
        <v>85</v>
      </c>
      <c r="B188" s="60" t="s">
        <v>102</v>
      </c>
      <c r="C188" s="61"/>
      <c r="D188" s="61"/>
      <c r="E188" s="61"/>
      <c r="F188" s="61"/>
      <c r="G188" s="62"/>
    </row>
    <row r="189" spans="1:7" ht="39.75" customHeight="1">
      <c r="A189" s="8" t="s">
        <v>86</v>
      </c>
      <c r="B189" s="60" t="s">
        <v>677</v>
      </c>
      <c r="C189" s="61"/>
      <c r="D189" s="61"/>
      <c r="E189" s="61"/>
      <c r="F189" s="61"/>
      <c r="G189" s="62"/>
    </row>
    <row r="190" spans="1:7" ht="39.75" customHeight="1">
      <c r="A190" s="8" t="s">
        <v>87</v>
      </c>
      <c r="B190" s="60" t="s">
        <v>678</v>
      </c>
      <c r="C190" s="61"/>
      <c r="D190" s="61"/>
      <c r="E190" s="61"/>
      <c r="F190" s="61"/>
      <c r="G190" s="62"/>
    </row>
    <row r="191" spans="1:7" ht="39.75" customHeight="1">
      <c r="A191" s="8" t="s">
        <v>88</v>
      </c>
      <c r="B191" s="49" t="s">
        <v>89</v>
      </c>
      <c r="C191" s="50"/>
      <c r="D191" s="50"/>
      <c r="E191" s="50"/>
      <c r="F191" s="50"/>
      <c r="G191" s="51"/>
    </row>
    <row r="192" spans="1:7" ht="18">
      <c r="A192" s="57" t="s">
        <v>648</v>
      </c>
      <c r="B192" s="58"/>
      <c r="C192" s="58"/>
      <c r="D192" s="58"/>
      <c r="E192" s="58"/>
      <c r="F192" s="58"/>
      <c r="G192" s="59"/>
    </row>
    <row r="193" spans="1:7" ht="18">
      <c r="A193" s="8" t="s">
        <v>85</v>
      </c>
      <c r="B193" s="60" t="s">
        <v>102</v>
      </c>
      <c r="C193" s="61"/>
      <c r="D193" s="61"/>
      <c r="E193" s="61"/>
      <c r="F193" s="61"/>
      <c r="G193" s="62"/>
    </row>
    <row r="194" spans="1:7" ht="39.75" customHeight="1">
      <c r="A194" s="8" t="s">
        <v>86</v>
      </c>
      <c r="B194" s="60" t="s">
        <v>679</v>
      </c>
      <c r="C194" s="61"/>
      <c r="D194" s="61"/>
      <c r="E194" s="61"/>
      <c r="F194" s="61"/>
      <c r="G194" s="62"/>
    </row>
    <row r="195" spans="1:7" ht="39.75" customHeight="1">
      <c r="A195" s="8" t="s">
        <v>87</v>
      </c>
      <c r="B195" s="60" t="s">
        <v>668</v>
      </c>
      <c r="C195" s="61"/>
      <c r="D195" s="61"/>
      <c r="E195" s="61"/>
      <c r="F195" s="61"/>
      <c r="G195" s="62"/>
    </row>
    <row r="196" spans="1:7" ht="39.75" customHeight="1">
      <c r="A196" s="8" t="s">
        <v>88</v>
      </c>
      <c r="B196" s="49" t="s">
        <v>89</v>
      </c>
      <c r="C196" s="50"/>
      <c r="D196" s="50"/>
      <c r="E196" s="50"/>
      <c r="F196" s="50"/>
      <c r="G196" s="51"/>
    </row>
    <row r="197" spans="1:7" ht="18">
      <c r="A197" s="57" t="s">
        <v>651</v>
      </c>
      <c r="B197" s="58"/>
      <c r="C197" s="58"/>
      <c r="D197" s="58"/>
      <c r="E197" s="58"/>
      <c r="F197" s="58"/>
      <c r="G197" s="59"/>
    </row>
    <row r="198" spans="1:7" ht="18">
      <c r="A198" s="8" t="s">
        <v>85</v>
      </c>
      <c r="B198" s="60" t="s">
        <v>102</v>
      </c>
      <c r="C198" s="61"/>
      <c r="D198" s="61"/>
      <c r="E198" s="61"/>
      <c r="F198" s="61"/>
      <c r="G198" s="62"/>
    </row>
    <row r="199" spans="1:7" ht="39.75" customHeight="1">
      <c r="A199" s="8" t="s">
        <v>86</v>
      </c>
      <c r="B199" s="60" t="s">
        <v>680</v>
      </c>
      <c r="C199" s="61"/>
      <c r="D199" s="61"/>
      <c r="E199" s="61"/>
      <c r="F199" s="61"/>
      <c r="G199" s="62"/>
    </row>
    <row r="200" spans="1:7" ht="39.75" customHeight="1">
      <c r="A200" s="8" t="s">
        <v>87</v>
      </c>
      <c r="B200" s="60" t="s">
        <v>668</v>
      </c>
      <c r="C200" s="61"/>
      <c r="D200" s="61"/>
      <c r="E200" s="61"/>
      <c r="F200" s="61"/>
      <c r="G200" s="62"/>
    </row>
    <row r="201" spans="1:7" ht="39.75" customHeight="1">
      <c r="A201" s="8" t="s">
        <v>88</v>
      </c>
      <c r="B201" s="49" t="s">
        <v>89</v>
      </c>
      <c r="C201" s="50"/>
      <c r="D201" s="50"/>
      <c r="E201" s="50"/>
      <c r="F201" s="50"/>
      <c r="G201" s="51"/>
    </row>
    <row r="202" spans="1:7" ht="18">
      <c r="A202" s="57" t="s">
        <v>654</v>
      </c>
      <c r="B202" s="58"/>
      <c r="C202" s="58"/>
      <c r="D202" s="58"/>
      <c r="E202" s="58"/>
      <c r="F202" s="58"/>
      <c r="G202" s="59"/>
    </row>
    <row r="203" spans="1:7" ht="18">
      <c r="A203" s="8" t="s">
        <v>85</v>
      </c>
      <c r="B203" s="60" t="s">
        <v>102</v>
      </c>
      <c r="C203" s="61"/>
      <c r="D203" s="61"/>
      <c r="E203" s="61"/>
      <c r="F203" s="61"/>
      <c r="G203" s="62"/>
    </row>
    <row r="204" spans="1:7" ht="39.75" customHeight="1">
      <c r="A204" s="8" t="s">
        <v>86</v>
      </c>
      <c r="B204" s="60" t="s">
        <v>681</v>
      </c>
      <c r="C204" s="61"/>
      <c r="D204" s="61"/>
      <c r="E204" s="61"/>
      <c r="F204" s="61"/>
      <c r="G204" s="62"/>
    </row>
    <row r="205" spans="1:7" ht="39.75" customHeight="1">
      <c r="A205" s="8" t="s">
        <v>87</v>
      </c>
      <c r="B205" s="60" t="s">
        <v>668</v>
      </c>
      <c r="C205" s="61"/>
      <c r="D205" s="61"/>
      <c r="E205" s="61"/>
      <c r="F205" s="61"/>
      <c r="G205" s="62"/>
    </row>
    <row r="206" spans="1:7" ht="39.75" customHeight="1">
      <c r="A206" s="8" t="s">
        <v>88</v>
      </c>
      <c r="B206" s="49" t="s">
        <v>89</v>
      </c>
      <c r="C206" s="50"/>
      <c r="D206" s="50"/>
      <c r="E206" s="50"/>
      <c r="F206" s="50"/>
      <c r="G206" s="51"/>
    </row>
    <row r="207" spans="1:7" ht="18">
      <c r="A207" s="52"/>
      <c r="B207" s="53"/>
      <c r="C207" s="53"/>
      <c r="D207" s="53"/>
      <c r="E207" s="53"/>
      <c r="F207" s="53"/>
      <c r="G207" s="54"/>
    </row>
    <row r="208" spans="1:7" ht="18">
      <c r="A208" s="69" t="s">
        <v>120</v>
      </c>
      <c r="B208" s="70"/>
      <c r="C208" s="70"/>
      <c r="D208" s="70"/>
      <c r="E208" s="70"/>
      <c r="F208" s="70"/>
      <c r="G208" s="71"/>
    </row>
    <row r="209" spans="1:7" ht="18">
      <c r="A209" s="72" t="s">
        <v>50</v>
      </c>
      <c r="B209" s="73"/>
      <c r="C209" s="73"/>
      <c r="D209" s="73"/>
      <c r="E209" s="73"/>
      <c r="F209" s="73"/>
      <c r="G209" s="74"/>
    </row>
    <row r="210" spans="1:7" ht="18">
      <c r="A210" s="63" t="s">
        <v>604</v>
      </c>
      <c r="B210" s="64"/>
      <c r="C210" s="64"/>
      <c r="D210" s="64"/>
      <c r="E210" s="64"/>
      <c r="F210" s="64"/>
      <c r="G210" s="65"/>
    </row>
    <row r="211" spans="1:7" ht="18">
      <c r="A211" s="8" t="s">
        <v>121</v>
      </c>
      <c r="B211" s="46"/>
      <c r="C211" s="47"/>
      <c r="D211" s="47"/>
      <c r="E211" s="47"/>
      <c r="F211" s="47"/>
      <c r="G211" s="48"/>
    </row>
    <row r="212" spans="1:7" ht="18">
      <c r="A212" s="8" t="s">
        <v>122</v>
      </c>
      <c r="B212" s="46"/>
      <c r="C212" s="47"/>
      <c r="D212" s="47"/>
      <c r="E212" s="47"/>
      <c r="F212" s="47"/>
      <c r="G212" s="48"/>
    </row>
    <row r="213" spans="1:7" ht="28.5">
      <c r="A213" s="8" t="s">
        <v>123</v>
      </c>
      <c r="B213" s="49" t="s">
        <v>114</v>
      </c>
      <c r="C213" s="50"/>
      <c r="D213" s="50"/>
      <c r="E213" s="50"/>
      <c r="F213" s="50"/>
      <c r="G213" s="51"/>
    </row>
    <row r="214" spans="1:7" ht="18">
      <c r="A214" s="57" t="s">
        <v>605</v>
      </c>
      <c r="B214" s="58"/>
      <c r="C214" s="58"/>
      <c r="D214" s="58"/>
      <c r="E214" s="58"/>
      <c r="F214" s="58"/>
      <c r="G214" s="59"/>
    </row>
    <row r="215" spans="1:7" ht="18">
      <c r="A215" s="8" t="s">
        <v>121</v>
      </c>
      <c r="B215" s="46"/>
      <c r="C215" s="47"/>
      <c r="D215" s="47"/>
      <c r="E215" s="47"/>
      <c r="F215" s="47"/>
      <c r="G215" s="48"/>
    </row>
    <row r="216" spans="1:7" ht="18">
      <c r="A216" s="8" t="s">
        <v>122</v>
      </c>
      <c r="B216" s="46"/>
      <c r="C216" s="47"/>
      <c r="D216" s="47"/>
      <c r="E216" s="47"/>
      <c r="F216" s="47"/>
      <c r="G216" s="48"/>
    </row>
    <row r="217" spans="1:7" ht="28.5">
      <c r="A217" s="8" t="s">
        <v>123</v>
      </c>
      <c r="B217" s="49" t="s">
        <v>114</v>
      </c>
      <c r="C217" s="50"/>
      <c r="D217" s="50"/>
      <c r="E217" s="50"/>
      <c r="F217" s="50"/>
      <c r="G217" s="51"/>
    </row>
    <row r="218" spans="1:7" ht="18">
      <c r="A218" s="57" t="s">
        <v>607</v>
      </c>
      <c r="B218" s="58"/>
      <c r="C218" s="58"/>
      <c r="D218" s="58"/>
      <c r="E218" s="58"/>
      <c r="F218" s="58"/>
      <c r="G218" s="59"/>
    </row>
    <row r="219" spans="1:7" ht="18">
      <c r="A219" s="8" t="s">
        <v>121</v>
      </c>
      <c r="B219" s="46"/>
      <c r="C219" s="47"/>
      <c r="D219" s="47"/>
      <c r="E219" s="47"/>
      <c r="F219" s="47"/>
      <c r="G219" s="48"/>
    </row>
    <row r="220" spans="1:7" ht="18">
      <c r="A220" s="8" t="s">
        <v>122</v>
      </c>
      <c r="B220" s="46"/>
      <c r="C220" s="47"/>
      <c r="D220" s="47"/>
      <c r="E220" s="47"/>
      <c r="F220" s="47"/>
      <c r="G220" s="48"/>
    </row>
    <row r="221" spans="1:7" ht="28.5">
      <c r="A221" s="8" t="s">
        <v>123</v>
      </c>
      <c r="B221" s="49" t="s">
        <v>114</v>
      </c>
      <c r="C221" s="50"/>
      <c r="D221" s="50"/>
      <c r="E221" s="50"/>
      <c r="F221" s="50"/>
      <c r="G221" s="51"/>
    </row>
    <row r="222" spans="1:7" ht="18">
      <c r="A222" s="57" t="s">
        <v>611</v>
      </c>
      <c r="B222" s="58"/>
      <c r="C222" s="58"/>
      <c r="D222" s="58"/>
      <c r="E222" s="58"/>
      <c r="F222" s="58"/>
      <c r="G222" s="59"/>
    </row>
    <row r="223" spans="1:7" ht="39.75" customHeight="1">
      <c r="A223" s="8" t="s">
        <v>121</v>
      </c>
      <c r="B223" s="60" t="s">
        <v>332</v>
      </c>
      <c r="C223" s="61"/>
      <c r="D223" s="61"/>
      <c r="E223" s="61"/>
      <c r="F223" s="61"/>
      <c r="G223" s="62"/>
    </row>
    <row r="224" spans="1:7" ht="39.75" customHeight="1">
      <c r="A224" s="8" t="s">
        <v>122</v>
      </c>
      <c r="B224" s="60">
        <v>4</v>
      </c>
      <c r="C224" s="61"/>
      <c r="D224" s="61"/>
      <c r="E224" s="61"/>
      <c r="F224" s="61"/>
      <c r="G224" s="62"/>
    </row>
    <row r="225" spans="1:7" ht="28.5">
      <c r="A225" s="8" t="s">
        <v>123</v>
      </c>
      <c r="B225" s="49" t="s">
        <v>682</v>
      </c>
      <c r="C225" s="50"/>
      <c r="D225" s="50"/>
      <c r="E225" s="50"/>
      <c r="F225" s="50"/>
      <c r="G225" s="51"/>
    </row>
    <row r="226" spans="1:7" ht="18">
      <c r="A226" s="57" t="s">
        <v>614</v>
      </c>
      <c r="B226" s="58"/>
      <c r="C226" s="58"/>
      <c r="D226" s="58"/>
      <c r="E226" s="58"/>
      <c r="F226" s="58"/>
      <c r="G226" s="59"/>
    </row>
    <row r="227" spans="1:7" ht="39.75" customHeight="1">
      <c r="A227" s="8" t="s">
        <v>121</v>
      </c>
      <c r="B227" s="60" t="s">
        <v>124</v>
      </c>
      <c r="C227" s="61"/>
      <c r="D227" s="61"/>
      <c r="E227" s="61"/>
      <c r="F227" s="61"/>
      <c r="G227" s="62"/>
    </row>
    <row r="228" spans="1:7" ht="39.75" customHeight="1">
      <c r="A228" s="8" t="s">
        <v>122</v>
      </c>
      <c r="B228" s="60">
        <v>4</v>
      </c>
      <c r="C228" s="61"/>
      <c r="D228" s="61"/>
      <c r="E228" s="61"/>
      <c r="F228" s="61"/>
      <c r="G228" s="62"/>
    </row>
    <row r="229" spans="1:7" ht="28.5">
      <c r="A229" s="8" t="s">
        <v>123</v>
      </c>
      <c r="B229" s="49" t="s">
        <v>683</v>
      </c>
      <c r="C229" s="50"/>
      <c r="D229" s="50"/>
      <c r="E229" s="50"/>
      <c r="F229" s="50"/>
      <c r="G229" s="51"/>
    </row>
    <row r="230" spans="1:7" ht="18">
      <c r="A230" s="57" t="s">
        <v>617</v>
      </c>
      <c r="B230" s="58"/>
      <c r="C230" s="58"/>
      <c r="D230" s="58"/>
      <c r="E230" s="58"/>
      <c r="F230" s="58"/>
      <c r="G230" s="59"/>
    </row>
    <row r="231" spans="1:7" ht="39.75" customHeight="1">
      <c r="A231" s="8" t="s">
        <v>121</v>
      </c>
      <c r="B231" s="60" t="s">
        <v>124</v>
      </c>
      <c r="C231" s="61"/>
      <c r="D231" s="61"/>
      <c r="E231" s="61"/>
      <c r="F231" s="61"/>
      <c r="G231" s="62"/>
    </row>
    <row r="232" spans="1:7" ht="39.75" customHeight="1">
      <c r="A232" s="8" t="s">
        <v>122</v>
      </c>
      <c r="B232" s="60">
        <v>4</v>
      </c>
      <c r="C232" s="61"/>
      <c r="D232" s="61"/>
      <c r="E232" s="61"/>
      <c r="F232" s="61"/>
      <c r="G232" s="62"/>
    </row>
    <row r="233" spans="1:7" ht="28.5">
      <c r="A233" s="8" t="s">
        <v>123</v>
      </c>
      <c r="B233" s="49" t="s">
        <v>683</v>
      </c>
      <c r="C233" s="50"/>
      <c r="D233" s="50"/>
      <c r="E233" s="50"/>
      <c r="F233" s="50"/>
      <c r="G233" s="51"/>
    </row>
    <row r="234" spans="1:7" ht="18">
      <c r="A234" s="57" t="s">
        <v>620</v>
      </c>
      <c r="B234" s="58"/>
      <c r="C234" s="58"/>
      <c r="D234" s="58"/>
      <c r="E234" s="58"/>
      <c r="F234" s="58"/>
      <c r="G234" s="59"/>
    </row>
    <row r="235" spans="1:7" ht="39.75" customHeight="1">
      <c r="A235" s="8" t="s">
        <v>121</v>
      </c>
      <c r="B235" s="60" t="s">
        <v>124</v>
      </c>
      <c r="C235" s="61"/>
      <c r="D235" s="61"/>
      <c r="E235" s="61"/>
      <c r="F235" s="61"/>
      <c r="G235" s="62"/>
    </row>
    <row r="236" spans="1:7" ht="39.75" customHeight="1">
      <c r="A236" s="8" t="s">
        <v>122</v>
      </c>
      <c r="B236" s="60">
        <v>4</v>
      </c>
      <c r="C236" s="61"/>
      <c r="D236" s="61"/>
      <c r="E236" s="61"/>
      <c r="F236" s="61"/>
      <c r="G236" s="62"/>
    </row>
    <row r="237" spans="1:7" ht="28.5">
      <c r="A237" s="8" t="s">
        <v>123</v>
      </c>
      <c r="B237" s="49" t="s">
        <v>684</v>
      </c>
      <c r="C237" s="50"/>
      <c r="D237" s="50"/>
      <c r="E237" s="50"/>
      <c r="F237" s="50"/>
      <c r="G237" s="51"/>
    </row>
    <row r="238" spans="1:7" ht="18">
      <c r="A238" s="57" t="s">
        <v>623</v>
      </c>
      <c r="B238" s="58"/>
      <c r="C238" s="58"/>
      <c r="D238" s="58"/>
      <c r="E238" s="58"/>
      <c r="F238" s="58"/>
      <c r="G238" s="59"/>
    </row>
    <row r="239" spans="1:7" ht="39.75" customHeight="1">
      <c r="A239" s="8" t="s">
        <v>121</v>
      </c>
      <c r="B239" s="60" t="s">
        <v>124</v>
      </c>
      <c r="C239" s="61"/>
      <c r="D239" s="61"/>
      <c r="E239" s="61"/>
      <c r="F239" s="61"/>
      <c r="G239" s="62"/>
    </row>
    <row r="240" spans="1:7" ht="39.75" customHeight="1">
      <c r="A240" s="8" t="s">
        <v>122</v>
      </c>
      <c r="B240" s="60">
        <v>4</v>
      </c>
      <c r="C240" s="61"/>
      <c r="D240" s="61"/>
      <c r="E240" s="61"/>
      <c r="F240" s="61"/>
      <c r="G240" s="62"/>
    </row>
    <row r="241" spans="1:7" ht="28.5">
      <c r="A241" s="8" t="s">
        <v>123</v>
      </c>
      <c r="B241" s="49" t="s">
        <v>685</v>
      </c>
      <c r="C241" s="50"/>
      <c r="D241" s="50"/>
      <c r="E241" s="50"/>
      <c r="F241" s="50"/>
      <c r="G241" s="51"/>
    </row>
    <row r="242" spans="1:7" ht="18">
      <c r="A242" s="57" t="s">
        <v>627</v>
      </c>
      <c r="B242" s="58"/>
      <c r="C242" s="58"/>
      <c r="D242" s="58"/>
      <c r="E242" s="58"/>
      <c r="F242" s="58"/>
      <c r="G242" s="59"/>
    </row>
    <row r="243" spans="1:7" ht="39.75" customHeight="1">
      <c r="A243" s="8" t="s">
        <v>121</v>
      </c>
      <c r="B243" s="60" t="s">
        <v>686</v>
      </c>
      <c r="C243" s="61"/>
      <c r="D243" s="61"/>
      <c r="E243" s="61"/>
      <c r="F243" s="61"/>
      <c r="G243" s="62"/>
    </row>
    <row r="244" spans="1:7" ht="39.75" customHeight="1">
      <c r="A244" s="8" t="s">
        <v>122</v>
      </c>
      <c r="B244" s="60">
        <v>4</v>
      </c>
      <c r="C244" s="61"/>
      <c r="D244" s="61"/>
      <c r="E244" s="61"/>
      <c r="F244" s="61"/>
      <c r="G244" s="62"/>
    </row>
    <row r="245" spans="1:7" ht="28.5">
      <c r="A245" s="8" t="s">
        <v>123</v>
      </c>
      <c r="B245" s="49" t="s">
        <v>687</v>
      </c>
      <c r="C245" s="50"/>
      <c r="D245" s="50"/>
      <c r="E245" s="50"/>
      <c r="F245" s="50"/>
      <c r="G245" s="51"/>
    </row>
    <row r="246" spans="1:7" ht="18">
      <c r="A246" s="57" t="s">
        <v>630</v>
      </c>
      <c r="B246" s="58"/>
      <c r="C246" s="58"/>
      <c r="D246" s="58"/>
      <c r="E246" s="58"/>
      <c r="F246" s="58"/>
      <c r="G246" s="59"/>
    </row>
    <row r="247" spans="1:7" ht="18">
      <c r="A247" s="8" t="s">
        <v>121</v>
      </c>
      <c r="B247" s="46"/>
      <c r="C247" s="47"/>
      <c r="D247" s="47"/>
      <c r="E247" s="47"/>
      <c r="F247" s="47"/>
      <c r="G247" s="48"/>
    </row>
    <row r="248" spans="1:7" ht="18">
      <c r="A248" s="8" t="s">
        <v>122</v>
      </c>
      <c r="B248" s="46"/>
      <c r="C248" s="47"/>
      <c r="D248" s="47"/>
      <c r="E248" s="47"/>
      <c r="F248" s="47"/>
      <c r="G248" s="48"/>
    </row>
    <row r="249" spans="1:7" ht="28.5">
      <c r="A249" s="8" t="s">
        <v>123</v>
      </c>
      <c r="B249" s="49" t="s">
        <v>114</v>
      </c>
      <c r="C249" s="50"/>
      <c r="D249" s="50"/>
      <c r="E249" s="50"/>
      <c r="F249" s="50"/>
      <c r="G249" s="51"/>
    </row>
    <row r="250" spans="1:7" ht="18">
      <c r="A250" s="57" t="s">
        <v>633</v>
      </c>
      <c r="B250" s="58"/>
      <c r="C250" s="58"/>
      <c r="D250" s="58"/>
      <c r="E250" s="58"/>
      <c r="F250" s="58"/>
      <c r="G250" s="59"/>
    </row>
    <row r="251" spans="1:7" ht="39.75" customHeight="1">
      <c r="A251" s="8" t="s">
        <v>121</v>
      </c>
      <c r="B251" s="60" t="s">
        <v>124</v>
      </c>
      <c r="C251" s="61"/>
      <c r="D251" s="61"/>
      <c r="E251" s="61"/>
      <c r="F251" s="61"/>
      <c r="G251" s="62"/>
    </row>
    <row r="252" spans="1:7" ht="39.75" customHeight="1">
      <c r="A252" s="8" t="s">
        <v>122</v>
      </c>
      <c r="B252" s="60">
        <v>4</v>
      </c>
      <c r="C252" s="61"/>
      <c r="D252" s="61"/>
      <c r="E252" s="61"/>
      <c r="F252" s="61"/>
      <c r="G252" s="62"/>
    </row>
    <row r="253" spans="1:7" ht="28.5">
      <c r="A253" s="8" t="s">
        <v>123</v>
      </c>
      <c r="B253" s="49" t="s">
        <v>688</v>
      </c>
      <c r="C253" s="50"/>
      <c r="D253" s="50"/>
      <c r="E253" s="50"/>
      <c r="F253" s="50"/>
      <c r="G253" s="51"/>
    </row>
    <row r="254" spans="1:7" ht="18">
      <c r="A254" s="57" t="s">
        <v>636</v>
      </c>
      <c r="B254" s="58"/>
      <c r="C254" s="58"/>
      <c r="D254" s="58"/>
      <c r="E254" s="58"/>
      <c r="F254" s="58"/>
      <c r="G254" s="59"/>
    </row>
    <row r="255" spans="1:7" ht="39.75" customHeight="1">
      <c r="A255" s="8" t="s">
        <v>121</v>
      </c>
      <c r="B255" s="60" t="s">
        <v>124</v>
      </c>
      <c r="C255" s="61"/>
      <c r="D255" s="61"/>
      <c r="E255" s="61"/>
      <c r="F255" s="61"/>
      <c r="G255" s="62"/>
    </row>
    <row r="256" spans="1:7" ht="39.75" customHeight="1">
      <c r="A256" s="8" t="s">
        <v>122</v>
      </c>
      <c r="B256" s="60" t="s">
        <v>125</v>
      </c>
      <c r="C256" s="61"/>
      <c r="D256" s="61"/>
      <c r="E256" s="61"/>
      <c r="F256" s="61"/>
      <c r="G256" s="62"/>
    </row>
    <row r="257" spans="1:7" ht="28.5">
      <c r="A257" s="8" t="s">
        <v>123</v>
      </c>
      <c r="B257" s="49" t="s">
        <v>689</v>
      </c>
      <c r="C257" s="50"/>
      <c r="D257" s="50"/>
      <c r="E257" s="50"/>
      <c r="F257" s="50"/>
      <c r="G257" s="51"/>
    </row>
    <row r="258" spans="1:7" ht="18">
      <c r="A258" s="57" t="s">
        <v>639</v>
      </c>
      <c r="B258" s="58"/>
      <c r="C258" s="58"/>
      <c r="D258" s="58"/>
      <c r="E258" s="58"/>
      <c r="F258" s="58"/>
      <c r="G258" s="59"/>
    </row>
    <row r="259" spans="1:7" ht="18">
      <c r="A259" s="8" t="s">
        <v>121</v>
      </c>
      <c r="B259" s="46"/>
      <c r="C259" s="47"/>
      <c r="D259" s="47"/>
      <c r="E259" s="47"/>
      <c r="F259" s="47"/>
      <c r="G259" s="48"/>
    </row>
    <row r="260" spans="1:7" ht="18">
      <c r="A260" s="8" t="s">
        <v>122</v>
      </c>
      <c r="B260" s="46"/>
      <c r="C260" s="47"/>
      <c r="D260" s="47"/>
      <c r="E260" s="47"/>
      <c r="F260" s="47"/>
      <c r="G260" s="48"/>
    </row>
    <row r="261" spans="1:7" ht="28.5">
      <c r="A261" s="8" t="s">
        <v>123</v>
      </c>
      <c r="B261" s="49" t="s">
        <v>114</v>
      </c>
      <c r="C261" s="50"/>
      <c r="D261" s="50"/>
      <c r="E261" s="50"/>
      <c r="F261" s="50"/>
      <c r="G261" s="51"/>
    </row>
    <row r="262" spans="1:7" ht="18">
      <c r="A262" s="57" t="s">
        <v>642</v>
      </c>
      <c r="B262" s="58"/>
      <c r="C262" s="58"/>
      <c r="D262" s="58"/>
      <c r="E262" s="58"/>
      <c r="F262" s="58"/>
      <c r="G262" s="59"/>
    </row>
    <row r="263" spans="1:7" ht="18">
      <c r="A263" s="8" t="s">
        <v>121</v>
      </c>
      <c r="B263" s="46"/>
      <c r="C263" s="47"/>
      <c r="D263" s="47"/>
      <c r="E263" s="47"/>
      <c r="F263" s="47"/>
      <c r="G263" s="48"/>
    </row>
    <row r="264" spans="1:7" ht="18">
      <c r="A264" s="8" t="s">
        <v>122</v>
      </c>
      <c r="B264" s="46"/>
      <c r="C264" s="47"/>
      <c r="D264" s="47"/>
      <c r="E264" s="47"/>
      <c r="F264" s="47"/>
      <c r="G264" s="48"/>
    </row>
    <row r="265" spans="1:7" ht="28.5">
      <c r="A265" s="8" t="s">
        <v>123</v>
      </c>
      <c r="B265" s="49" t="s">
        <v>114</v>
      </c>
      <c r="C265" s="50"/>
      <c r="D265" s="50"/>
      <c r="E265" s="50"/>
      <c r="F265" s="50"/>
      <c r="G265" s="51"/>
    </row>
    <row r="266" spans="1:7" ht="18">
      <c r="A266" s="57" t="s">
        <v>645</v>
      </c>
      <c r="B266" s="58"/>
      <c r="C266" s="58"/>
      <c r="D266" s="58"/>
      <c r="E266" s="58"/>
      <c r="F266" s="58"/>
      <c r="G266" s="59"/>
    </row>
    <row r="267" spans="1:7" ht="18">
      <c r="A267" s="8" t="s">
        <v>121</v>
      </c>
      <c r="B267" s="46"/>
      <c r="C267" s="47"/>
      <c r="D267" s="47"/>
      <c r="E267" s="47"/>
      <c r="F267" s="47"/>
      <c r="G267" s="48"/>
    </row>
    <row r="268" spans="1:7" ht="18">
      <c r="A268" s="8" t="s">
        <v>122</v>
      </c>
      <c r="B268" s="46"/>
      <c r="C268" s="47"/>
      <c r="D268" s="47"/>
      <c r="E268" s="47"/>
      <c r="F268" s="47"/>
      <c r="G268" s="48"/>
    </row>
    <row r="269" spans="1:7" ht="28.5">
      <c r="A269" s="8" t="s">
        <v>123</v>
      </c>
      <c r="B269" s="49" t="s">
        <v>114</v>
      </c>
      <c r="C269" s="50"/>
      <c r="D269" s="50"/>
      <c r="E269" s="50"/>
      <c r="F269" s="50"/>
      <c r="G269" s="51"/>
    </row>
    <row r="270" spans="1:7" ht="18">
      <c r="A270" s="57" t="s">
        <v>648</v>
      </c>
      <c r="B270" s="58"/>
      <c r="C270" s="58"/>
      <c r="D270" s="58"/>
      <c r="E270" s="58"/>
      <c r="F270" s="58"/>
      <c r="G270" s="59"/>
    </row>
    <row r="271" spans="1:7" ht="39.75" customHeight="1">
      <c r="A271" s="8" t="s">
        <v>121</v>
      </c>
      <c r="B271" s="60" t="s">
        <v>332</v>
      </c>
      <c r="C271" s="61"/>
      <c r="D271" s="61"/>
      <c r="E271" s="61"/>
      <c r="F271" s="61"/>
      <c r="G271" s="62"/>
    </row>
    <row r="272" spans="1:7" ht="39.75" customHeight="1">
      <c r="A272" s="8" t="s">
        <v>122</v>
      </c>
      <c r="B272" s="60">
        <v>4</v>
      </c>
      <c r="C272" s="61"/>
      <c r="D272" s="61"/>
      <c r="E272" s="61"/>
      <c r="F272" s="61"/>
      <c r="G272" s="62"/>
    </row>
    <row r="273" spans="1:7" ht="28.5">
      <c r="A273" s="8" t="s">
        <v>123</v>
      </c>
      <c r="B273" s="49" t="s">
        <v>690</v>
      </c>
      <c r="C273" s="50"/>
      <c r="D273" s="50"/>
      <c r="E273" s="50"/>
      <c r="F273" s="50"/>
      <c r="G273" s="51"/>
    </row>
    <row r="274" spans="1:7" ht="18">
      <c r="A274" s="57" t="s">
        <v>651</v>
      </c>
      <c r="B274" s="58"/>
      <c r="C274" s="58"/>
      <c r="D274" s="58"/>
      <c r="E274" s="58"/>
      <c r="F274" s="58"/>
      <c r="G274" s="59"/>
    </row>
    <row r="275" spans="1:7" ht="39.75" customHeight="1">
      <c r="A275" s="8" t="s">
        <v>121</v>
      </c>
      <c r="B275" s="60" t="s">
        <v>124</v>
      </c>
      <c r="C275" s="61"/>
      <c r="D275" s="61"/>
      <c r="E275" s="61"/>
      <c r="F275" s="61"/>
      <c r="G275" s="62"/>
    </row>
    <row r="276" spans="1:7" ht="39.75" customHeight="1">
      <c r="A276" s="8" t="s">
        <v>122</v>
      </c>
      <c r="B276" s="60">
        <v>4</v>
      </c>
      <c r="C276" s="61"/>
      <c r="D276" s="61"/>
      <c r="E276" s="61"/>
      <c r="F276" s="61"/>
      <c r="G276" s="62"/>
    </row>
    <row r="277" spans="1:7" ht="28.5">
      <c r="A277" s="8" t="s">
        <v>123</v>
      </c>
      <c r="B277" s="49" t="s">
        <v>691</v>
      </c>
      <c r="C277" s="50"/>
      <c r="D277" s="50"/>
      <c r="E277" s="50"/>
      <c r="F277" s="50"/>
      <c r="G277" s="51"/>
    </row>
    <row r="278" spans="1:7" ht="18">
      <c r="A278" s="57" t="s">
        <v>654</v>
      </c>
      <c r="B278" s="58"/>
      <c r="C278" s="58"/>
      <c r="D278" s="58"/>
      <c r="E278" s="58"/>
      <c r="F278" s="58"/>
      <c r="G278" s="59"/>
    </row>
    <row r="279" spans="1:7" ht="39.75" customHeight="1">
      <c r="A279" s="8" t="s">
        <v>121</v>
      </c>
      <c r="B279" s="60" t="s">
        <v>332</v>
      </c>
      <c r="C279" s="61"/>
      <c r="D279" s="61"/>
      <c r="E279" s="61"/>
      <c r="F279" s="61"/>
      <c r="G279" s="62"/>
    </row>
    <row r="280" spans="1:7" ht="39.75" customHeight="1">
      <c r="A280" s="8" t="s">
        <v>122</v>
      </c>
      <c r="B280" s="60">
        <v>4</v>
      </c>
      <c r="C280" s="61"/>
      <c r="D280" s="61"/>
      <c r="E280" s="61"/>
      <c r="F280" s="61"/>
      <c r="G280" s="62"/>
    </row>
    <row r="281" spans="1:7" ht="28.5">
      <c r="A281" s="8" t="s">
        <v>123</v>
      </c>
      <c r="B281" s="49" t="s">
        <v>692</v>
      </c>
      <c r="C281" s="50"/>
      <c r="D281" s="50"/>
      <c r="E281" s="50"/>
      <c r="F281" s="50"/>
      <c r="G281" s="51"/>
    </row>
    <row r="282" spans="1:7" ht="18">
      <c r="A282" s="52"/>
      <c r="B282" s="53"/>
      <c r="C282" s="53"/>
      <c r="D282" s="53"/>
      <c r="E282" s="53"/>
      <c r="F282" s="53"/>
      <c r="G282" s="54"/>
    </row>
    <row r="283" spans="1:7" ht="45.75" customHeight="1">
      <c r="A283" s="55" t="s">
        <v>129</v>
      </c>
      <c r="B283" s="56"/>
      <c r="C283" s="56"/>
      <c r="D283" s="56"/>
      <c r="E283" s="56"/>
      <c r="F283" s="56"/>
      <c r="G283" s="56"/>
    </row>
  </sheetData>
  <sheetProtection/>
  <mergeCells count="40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G115"/>
    <mergeCell ref="A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B188:G188"/>
    <mergeCell ref="B189:G189"/>
    <mergeCell ref="B190:G190"/>
    <mergeCell ref="B191:G191"/>
    <mergeCell ref="A192:G192"/>
    <mergeCell ref="B193:G193"/>
    <mergeCell ref="B194:G194"/>
    <mergeCell ref="B195:G195"/>
    <mergeCell ref="B196:G196"/>
    <mergeCell ref="A197:G197"/>
    <mergeCell ref="B198:G198"/>
    <mergeCell ref="B199:G199"/>
    <mergeCell ref="B200:G200"/>
    <mergeCell ref="B201:G201"/>
    <mergeCell ref="A202:G202"/>
    <mergeCell ref="B203:G203"/>
    <mergeCell ref="B204:G204"/>
    <mergeCell ref="B205:G205"/>
    <mergeCell ref="B206:G206"/>
    <mergeCell ref="A207:G207"/>
    <mergeCell ref="A208:G208"/>
    <mergeCell ref="A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A283:G28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Usuario de Windows</cp:lastModifiedBy>
  <dcterms:created xsi:type="dcterms:W3CDTF">2019-04-05T05:30:11Z</dcterms:created>
  <dcterms:modified xsi:type="dcterms:W3CDTF">2019-04-09T02:37:03Z</dcterms:modified>
  <cp:category/>
  <cp:version/>
  <cp:contentType/>
  <cp:contentStatus/>
</cp:coreProperties>
</file>