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45" sheetId="1" r:id="rId1"/>
    <sheet name="R45_G001" sheetId="2" r:id="rId2"/>
    <sheet name="R45_G002" sheetId="3" r:id="rId3"/>
    <sheet name="FID 45" sheetId="4" r:id="rId4"/>
    <sheet name="R45_M001" sheetId="5" r:id="rId5"/>
    <sheet name="R45_O001" sheetId="6" r:id="rId6"/>
  </sheets>
  <externalReferences>
    <externalReference r:id="rId9"/>
    <externalReference r:id="rId10"/>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<sst xmlns="http://schemas.openxmlformats.org/spreadsheetml/2006/main" count="1424" uniqueCount="362">
  <si>
    <t>Avance en los Indicadores de los Programas presupuestarios de la Administración Pública Federal</t>
  </si>
  <si>
    <t>Cuenta Pública 2016</t>
  </si>
  <si>
    <t>DATOS DEL PROGRAMA PRESUPUESTARIO</t>
  </si>
  <si>
    <t>Programa presupuestario</t>
  </si>
  <si>
    <t>G001 Regulación y permisos de electricidad</t>
  </si>
  <si>
    <t>Ramo</t>
  </si>
  <si>
    <t>45 Comisión Reguladora de Energía</t>
  </si>
  <si>
    <t>Unidad responsable*</t>
  </si>
  <si>
    <t>300-Secretaría Ejecutiva</t>
  </si>
  <si>
    <t>Enfoques transversales</t>
  </si>
  <si>
    <t>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</si>
  <si>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</si>
  <si>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</si>
  <si>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</si>
  <si>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</si>
  <si>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</si>
  <si>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2 Asegurar el abastecimiento racional de energía eléctrica a lo largo del país</t>
  </si>
  <si>
    <t>Estrategia Transversal</t>
  </si>
  <si>
    <t>Programa Sectorial o Transversal</t>
  </si>
  <si>
    <t>Programa</t>
  </si>
  <si>
    <t>18 Programa Sectorial de Energía</t>
  </si>
  <si>
    <r>
      <t>Objetivo</t>
    </r>
    <r>
      <rPr>
        <sz val="12"/>
        <color indexed="8"/>
        <rFont val="Times New Roman"/>
        <family val="1"/>
      </rPr>
      <t xml:space="preserve"> </t>
    </r>
  </si>
  <si>
    <t>      2 Optimizar la operación y expansión de infraestructura eléctrica nacional.</t>
  </si>
  <si>
    <t>Clasificación Funcional</t>
  </si>
  <si>
    <t>Finalidad</t>
  </si>
  <si>
    <t>3-Desarrollo Económico</t>
  </si>
  <si>
    <t>Función</t>
  </si>
  <si>
    <t>3-Combustibles y Energía</t>
  </si>
  <si>
    <t>Subfunción</t>
  </si>
  <si>
    <t>Actividad Institucional</t>
  </si>
  <si>
    <t>3-Regulación eficiente del sector energético</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</si>
  <si>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</si>
  <si>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</si>
  <si>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</si>
  <si>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</si>
  <si>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</si>
  <si>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</si>
  <si>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</si>
  <si>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</si>
  <si>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</si>
  <si>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</si>
  <si>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</si>
  <si>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</si>
  <si>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</si>
  <si>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</si>
  <si>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</si>
  <si>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</si>
  <si>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</si>
  <si>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</si>
  <si>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</si>
  <si>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</si>
  <si>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optimizar la operación y expansión de infraestructura eléctrica nacional mediante la regulación eficiente del sector eléctrico</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</si>
  <si>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</si>
  <si>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 xml:space="preserve">Porcentaje </t>
  </si>
  <si>
    <t>Estratégico - Eficacia - Anual</t>
  </si>
  <si>
    <t>Realizado al Período:</t>
  </si>
  <si>
    <t>Margen de reserva del Sistema Interconectado Nacional</t>
  </si>
  <si>
    <r>
      <t>Avance realizado al período con respecto a la meta anual ajustada % :</t>
    </r>
    <r>
      <rPr>
        <sz val="9"/>
        <color indexed="8"/>
        <rFont val="Soberana Sans"/>
        <family val="3"/>
      </rPr>
      <t xml:space="preserve"> </t>
    </r>
  </si>
  <si>
    <t>Variación anual en la generación de energía eléctrica</t>
  </si>
  <si>
    <t>[(Generación de energía eléctrica del año t)/(Generación de energía eléctrica del año t-1)] * 100</t>
  </si>
  <si>
    <t>Variación de la capacidad instalada de generación de energía eléctrica</t>
  </si>
  <si>
    <t>[(Capacidad instalada de generación del año t)/(Capacidad instalada de generación del año t-1)] * 100</t>
  </si>
  <si>
    <t>Variación en la generación de energía eléctrica generada con energías limpias.</t>
  </si>
  <si>
    <t>(Porcentaje de generación de energía eléctrica con energías limpias durante el año t/Porcentaje de generación de energía eléctrica con energías limpias del año t-1) X 100</t>
  </si>
  <si>
    <t>Estratégico - Eficacia - Trianual</t>
  </si>
  <si>
    <r>
      <t>NIVEL:</t>
    </r>
    <r>
      <rPr>
        <sz val="9"/>
        <color indexed="9"/>
        <rFont val="Soberana Sans"/>
        <family val="3"/>
      </rPr>
      <t xml:space="preserve"> </t>
    </r>
    <r>
      <rPr>
        <b/>
        <sz val="9"/>
        <color indexed="9"/>
        <rFont val="Soberana Sans"/>
        <family val="3"/>
      </rPr>
      <t>Propósito</t>
    </r>
  </si>
  <si>
    <t>Número de permisos de generación de energía eléctrica en operación</t>
  </si>
  <si>
    <t>Los permisionarios del sector eléctrico se encuentran eficientemente regulados</t>
  </si>
  <si>
    <t>[(Número de permisos en operación) / (Número de permisos vigentes)] * 100</t>
  </si>
  <si>
    <r>
      <t>NIVEL:</t>
    </r>
    <r>
      <rPr>
        <sz val="9"/>
        <color indexed="9"/>
        <rFont val="Soberana Sans"/>
        <family val="3"/>
      </rPr>
      <t xml:space="preserve"> </t>
    </r>
    <r>
      <rPr>
        <b/>
        <sz val="9"/>
        <color indexed="9"/>
        <rFont val="Soberana Sans"/>
        <family val="3"/>
      </rPr>
      <t>Componente</t>
    </r>
  </si>
  <si>
    <t>Proyectos de instrumentos de regulación técnica en materia eléctrica, de nueva creación o que modifiquen los ya existentes presentados al Órgano de Gobierno para su resolución.</t>
  </si>
  <si>
    <t>Elaboración de proyectos e instrumentos de regulación en materia eléctrica, de nueva creación o que modifiquen los ya existentes con el objeto de propiciar un mejor desempeño del mercado eléctrico</t>
  </si>
  <si>
    <t>Sumatoria de instrumentos regulatorios desarrollados, expedidos e implementados en materia de especificaciones técnicas y aportaciones; confiabilidad, calidad y seguridad; redes inteligentes y generación distribuida e integración de energías limpias.</t>
  </si>
  <si>
    <t xml:space="preserve">Otra-Instrumentos regulatorios </t>
  </si>
  <si>
    <t>Gestión - Eficacia - Semestral</t>
  </si>
  <si>
    <t>Proyectos de resolución de permisos de Suministro Eléctrico propuestos</t>
  </si>
  <si>
    <t>(Total de proyectos de resolución enviados en tiempo en el periodo)/(Total de proyectos de resolución enviados al Órgano de Gobierno en el periodo)*100</t>
  </si>
  <si>
    <t>Proyectos de instrumentos de regulación económica elaborados en materia eléctrica, de nueva creación o que modifiquen los ya existentes.</t>
  </si>
  <si>
    <t>Proyectos de instrumentos regulatorios presentados al Órgano de Gobierno o al Comisionado Ponente mayor o igual al 80 por ciento de los instrumentos regulatorios requeridos.</t>
  </si>
  <si>
    <t xml:space="preserve">Otra-Proyectos de Resolución y/o Acuerdo </t>
  </si>
  <si>
    <t>Solicitudes de otorgamiento y modificación de permisos de generación e importación de energía eléctrica o autorizaciones resueltas</t>
  </si>
  <si>
    <t>Permisos de generación de energía eléctrica otorgados</t>
  </si>
  <si>
    <t>[(Solicitudes de otorgamiento y modificación de permisos de generación e importación de energía eléctrica o autorizaciones resueltas en tiempo) / (Solicitudes de otorgamiento y modificación de permisos de generación e importación de energía eléctrica o autorizaciones resueltas en el periodo)] * 100</t>
  </si>
  <si>
    <t>Gestión - Eficacia - Trimestral</t>
  </si>
  <si>
    <r>
      <t>NIVEL:</t>
    </r>
    <r>
      <rPr>
        <sz val="9"/>
        <color indexed="9"/>
        <rFont val="Soberana Sans"/>
        <family val="3"/>
      </rPr>
      <t xml:space="preserve"> </t>
    </r>
    <r>
      <rPr>
        <b/>
        <sz val="9"/>
        <color indexed="9"/>
        <rFont val="Soberana Sans"/>
        <family val="3"/>
      </rPr>
      <t>Actividad</t>
    </r>
  </si>
  <si>
    <t>Atención de comentarios realizados a los proyectos de instrumentos regulatorios</t>
  </si>
  <si>
    <t>Atención a los comentarios, observaciones y sugerencias de los grupos de trabajo.</t>
  </si>
  <si>
    <t>Comentarios a los proyectos de instrumentos regulatorios atendidos mayor o igual al 90 por ciento de los comentarios presentados por los integrantes del grupo de trabajo.</t>
  </si>
  <si>
    <t xml:space="preserve">Otra-Comentarios atendidos </t>
  </si>
  <si>
    <t>Porcentaje de solicitudes de permiso de suministro eléctrico evaluadas</t>
  </si>
  <si>
    <t>Solicitudes de permiso de Suministro Eléctrico evaluadas.</t>
  </si>
  <si>
    <t>(Total de solicitudes evaluadas en tiempo en el periodo)/(Total de solicitudes evaluadas en el periodo)*100.</t>
  </si>
  <si>
    <t>Porcentaje de solicitudes de otorgamiento de permisos de generación e importación o autorizaciones evaluadas</t>
  </si>
  <si>
    <t>Solicitudes de permisos de generación o autorizaciones evaluadas</t>
  </si>
  <si>
    <t>[(Evaluaciones de las solicitudes en materia de generación de energía eléctrica realizados / Evaluaciones de las solicitudes en materia de generación de energía eléctrica realizadas en el periodo)] * 100</t>
  </si>
  <si>
    <t>Turnos atendidos en tiempo.</t>
  </si>
  <si>
    <t>Atender de acuerdo a la normatividad las solicitudes de acreditamiento de cogeneración eficiente que los usuarios regulados del sector eléctrico.</t>
  </si>
  <si>
    <t>(Número de turnos atendidos en tiempo/número de turnos recibidos) x 100</t>
  </si>
  <si>
    <t>Solicitudes de apoyo atendidas en tiempo</t>
  </si>
  <si>
    <t>Atender eficientemente las solicitudes de apoyo que nos sean solicitadas a traves del sistema Kmis</t>
  </si>
  <si>
    <t>(Número de solicitudes de apoyo atendidas en tiempo/número de solicitudes de apoyo recibidos) x 100</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</si>
  <si>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</si>
  <si>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</si>
  <si>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</si>
  <si>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</si>
  <si>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</si>
  <si>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</si>
  <si>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</si>
  <si>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Se tuvo una mayor generación de energía de la esperada debido al aumento en la capacidad instalada y en la demanda de electricidad por parte de los usuarios</t>
  </si>
  <si>
    <t>Una mayor cantidad de energía eléctrica consumida en el país generalmente lleva de la mano un porcentaje del crecimiento del país</t>
  </si>
  <si>
    <t xml:space="preserve">Al tener mayor cantidad de fuentes de energía eléctrica para los usuarios, se pueden lograr mejores precios de la energía   </t>
  </si>
  <si>
    <t>Se presentó un importante desarrollo de proyectos de generación lo que conduce a tener un porcentaje mayor al esperado</t>
  </si>
  <si>
    <t>Con mayor capacidad de generación eléctrica en el sistema, se pueden alcanzar más rápidamente las metas y objetivos del mercado eléctrico</t>
  </si>
  <si>
    <t xml:space="preserve">Se da una mayor cantidad de proyectos de generación a lo pronosticado   </t>
  </si>
  <si>
    <t>No aplica en este reporte por tener una frecuencia de medición Trianual</t>
  </si>
  <si>
    <t>La meta esperada consideraba el desarrollo de diversos proyectos derivado de la gran cantidad de permisos de generación de energía léctrica otorgados desde 2015, sin embargo los permisionarios han retrasado su inicio de operación, lo que se ve reflejado en las solicitudes de modificación de permisos.</t>
  </si>
  <si>
    <t>Disminuye la oferta de generadores de energía eléctrica en el Mercado Eléctrico Mayorista</t>
  </si>
  <si>
    <t xml:space="preserve">Los proyectos que finalmente lograron desarrollarse, si bien no son, en cantidad los esperados, representan un aumento en el porcentaje esperado de capacidad instalada, lo que resulta en beneficios para los usuarios del sistema eléctrico.   </t>
  </si>
  <si>
    <t>La meta objetivo modificada para 2016 fue establecida en que el 80% de las regulaciones deberían haber sido presentadas  al Órgano de Gobierno para su resolución. El Programa Regulatorio incluyó un total de 12 regulaciones, de las cuales se entregaron al Órgano de Gobierno 10 para su resolución , las dos faltantes tienen un avance en su redacción de 95%.</t>
  </si>
  <si>
    <t>Al cumplir la meta de expedición de instrumentos regulatorios se logra que la industria eléctrica cuente con elementos regulatorios eficientes para la generación, transmisión, distribución y suministro de energía eléctrica.</t>
  </si>
  <si>
    <t xml:space="preserve">Nota.- Cuando se elaboró la meta aprobada se pensó en que la meta fuera el número de regulaciones entregadas para su resolución, sin embargo cuando se determinó la meta alcanzada se consideró que debía de ser el porcentaje de instrumentos regulatorios entregados con respecto a a los planeados.   </t>
  </si>
  <si>
    <t>En correspondencia a las solicitudes de permiso de suministro eléctrico evaluadas, se elaboraron los proyectos de resolución dentro del plazo establecido en la normatividad correspondiente</t>
  </si>
  <si>
    <t>Se superó la meta, ya que se enviaron al Órgano de Gobierno el total de resoluciones correspondientes a las solicitudes evaluadas en el periodo, proporcionando certeza sobre la atención que proporciona el regulador, a los interesados en participar en esta actividad del sector eléctrico, lo que permitió la participación de nuevos agentes económicos en ese sector.</t>
  </si>
  <si>
    <t>Durante 2016, se enviaron 19 proyectos de resolución al Órgano de Gobierno para atención de las solicitudes de permiso de suministro eléctrico, todas dentro del plazo de 60 días hábiles establecido en la normatividad correspondiente.</t>
  </si>
  <si>
    <t xml:space="preserve">      </t>
  </si>
  <si>
    <t xml:space="preserve">La CRE en materia de regulación eléctrica elaboró las regulaciones que tenía planeadas para 2016. La meta se había establecido en 80%, por lo que eso explica el resultado por arriba de la meta. </t>
  </si>
  <si>
    <t>Ninguno</t>
  </si>
  <si>
    <t xml:space="preserve">Ninguno   </t>
  </si>
  <si>
    <t>9) Otras causas que por su naturaleza no es posible agrupar.</t>
  </si>
  <si>
    <t>Deriva de un incremento en las solicitudes de modificación de permisos y cambio en los procedimientos internos de revisión para mayor eficiencia en los siguientes solicitudes, sin embargo, el cumplimiento se encuentra dentro de los umbrales establecidos en la semaforización definida en el indicador.</t>
  </si>
  <si>
    <t>Los participantes en el sector de generación de energía eléctrica podrían no contar con sus modificaciones de permiso  dentro del plazo legal, lo que les puede ocasionar retrasos en el desarrollo de sus proyectos.</t>
  </si>
  <si>
    <t xml:space="preserve">La meta alcanzada muestra únicamente el indicador del cuarto trimestre 82.4%  y no así  un indicador anual, por lo que el indicador anual de 2016 alcanzo un 91%, siendo así , se cumple la meta en un 101%   </t>
  </si>
  <si>
    <t>Se atendieron la totalidad de los comentarios realizados durante la elaboración de la regulación, los cuales se pueden clasificar como comentarios al interior de la CRE y comentarios en la consulta pública en COFEMER.</t>
  </si>
  <si>
    <t>El interés de los inversionistas privados en la actividad de suministro eléctrico aumentó en el transcurso de 2016, por lo que se evaluaron 19 solicitudes de permiso en tiempo, apegados al marco normativo correspondiente.</t>
  </si>
  <si>
    <t>Se superó la meta, ya que la evaluación de las solicitudes se realizó dentro de los plazos establecidos en la normatividad correspondiente.</t>
  </si>
  <si>
    <t xml:space="preserve">En el periodo de enero a diciembre de 2016 las solicitudes de permiso de suministro eléctrico admitidas a trámite cuyo plazo concluyó en 2016, fueron analizadas y evaluadas en dos terceras partes del tiempo establecido en la normatividad correspondiente. </t>
  </si>
  <si>
    <t>Deriva de un incremento en las solicitudes de modificación de permisos y cambio en los procedimientos internos de revisión para una mejor atención en las solicitudes futuras, lo que llevo a un retraso en el análisis de las solicitudes.</t>
  </si>
  <si>
    <t xml:space="preserve">La meta alcanzada muestra únicamente el indicador del cuarto trimestre 79.3% y no así  un indicador anual, por lo que el indicador anual de 2016 alcanzo un 85%, siendo así , se da un cumplimiento de la meta del  94.44%   </t>
  </si>
  <si>
    <t xml:space="preserve">Se atendieron los turnos recibidos por la Comisión en tiempo, con lo que se cumple con la meta establecida. </t>
  </si>
  <si>
    <t>Se da certeza a los participantes en el sector para desarrollar proyectos de cogeneración</t>
  </si>
  <si>
    <t xml:space="preserve">Se tiene un resultado mayor a lo esperado, ya que se atendieron las solicitudes de acreditaciones de cogeneración eficiente en tiempo.    </t>
  </si>
  <si>
    <t>11) La meta del indicador de resultado fue cumplida</t>
  </si>
  <si>
    <t>Resolver las dudas y concientizarnos de las inquietudes de los participantes de la industria eléctrica es de gran importancia para la elaboración de las regulaciones, razón por la que se tiene especial cuidado en atender todas y cada una de las solicitudes de apoyo.</t>
  </si>
  <si>
    <t>Se atendieron las solicitudes de apoyo que muestran las inquietudes de los participantes de la industria eléctrica, resolviendo de esta manera sus dudas y se tomó nota de sus inquietudes con el fin de considerarlas en la elaboración de una regulación eficiente.</t>
  </si>
  <si>
    <t>Justificación del ajuste a las metas</t>
  </si>
  <si>
    <t>Tipo de ajuste en la Meta anual:</t>
  </si>
  <si>
    <t>Trimestres que presentaron ajustes:</t>
  </si>
  <si>
    <t>Justificación de ajustes en la Meta anual:</t>
  </si>
  <si>
    <t xml:space="preserve">  </t>
  </si>
  <si>
    <t>Recomendación de instancias facultadas para emitir opinión</t>
  </si>
  <si>
    <t>2 y 4</t>
  </si>
  <si>
    <t xml:space="preserve">Por sugerencia de la SHCP se modifica la forma de medir el indicador, pasa de el número de regulaciones al porcentaje de regulaciones presentadas al órgano de Gobierno contra las planeadas  </t>
  </si>
  <si>
    <t>Otros motivos (explicar en el campo de justificación)</t>
  </si>
  <si>
    <t>2,3 y 4</t>
  </si>
  <si>
    <t xml:space="preserve">Derivado de la Reforma Constitucional en materia eléctrica de 2013, el suministro eléctrico es una actividad abierta a competencia en la cual puede participar el sector privado. Considerando que previo a la Reforma en mención esta actividad estaba reservada para ser desarrollada por el Estado, es la primera vez que ésta es regulada por la CRE mediante un esquema permisionado. Asimismo, es importante considerar que el esquema permisionado no es obligatorio, está sujeto al interés que los particulares tengan por participar en el mercado eléctrico minorista. De lo anterior, es comprensible que no existan antecedentes de la regulación de esta actividad que en su momento permitieran realizar una proyección sobre la cantidad de solicitudes de permiso de suministro eléctrico que se recibirián por parte de los agentes privados. Es importante considerar que las primeras solicitudes de permiso de suministro eléctrico se recibieron después de la publicación de la regulación en la materia, esto es, a partir de octubre de 2015. A este momento, considerando el comportamiento de los agentes privados durante el primer trimestre de 2016, se ha podido establecer un parámetro que propicia que se modifiquen los componentes de los indicadores propuestos inicialmente. La meta determinada como porcentaje se mantiene, aun cuando es posible que en su momento se modifique para contar con una mejor métrica que refleje el desempeño de la CRE en este aspecto.  </t>
  </si>
  <si>
    <t xml:space="preserve">Derivado de la Reforma Constitucional en materia eléctrica de 2013, el suministro eléctrico es una actividad abierta a competencia en la cual puede participar el sector privado. Considerando que previo a la Reforma en mención, esta actividad estaba reservada para ser desarrollada por el Estado, es la primera vez que ésta es regulada por la CRE mediante un esquema permisionado. Asimismo, es importante considerar que el esquema permisionado no es obligatorio, está sujeto al interés que los particulares tengan por participar en el mercado eléctrico minorista. De lo anterior, es comprensible que no existan antecedentes de la regulación de esta actividad que en su momento permitieran realizar una proyección sobre la cantidad de solicitudes de permiso de suministro eléctrico que se recibirián por parte de los agentes privados. Es importante considerar que las primeras solicitudes de permiso de suministro eléctrico se recibieron después de la publicación de la regulación en la materia, esto es, a partir de octubre de 2015. A este momento, considerando el comportamiento de los agentes privados durante el primer trimestre de 2016, se ha podido establecer un parámetro que propicia que se modifiquen los componentes de los indicadores propuestos inicialmente. La meta determinada como porcentaje se mantiene, aun cuando es posible que en su momento se modifique para contar con una mejor métrica que refleje el desempeño de la CRE en este aspecto.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</si>
  <si>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</si>
  <si>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G002 Regulación y permisos de Hidrocarburos</t>
  </si>
  <si>
    <t>1 Asegurar el abastecimiento de petróleo crudo, gas natural y petrolíferos que demanda el país</t>
  </si>
  <si>
    <t>      3 Desarrollar la infraestructura de transporte que permita fortalecer la seguridad de provisión de energéticos, contribuyendo al crecimiento económico.</t>
  </si>
  <si>
    <t>Contribuir a desarrollar la infraestructura de transporte que permita fortalecer la seguridad de provisión de energéticos, contribuyendo al crecimiento económico mediante la regulación eficiente del sector de hidrocarburos.</t>
  </si>
  <si>
    <t>X = (ETICO / ETP)m=6,12  * 100  Dónde:  ETICO : Es el número de enlaces, acumulado por año, que tienen concluidos los trabajos para incrementar su  capacidad de transferencia, logrando no limitar la Transmisión de Energía Eléctrica.  ETP : Es el número total de enlaces prioritarios identifica  dos para el periodo 20122018.  m : es el mes a evaluar</t>
  </si>
  <si>
    <t>Estratégico - Eficacia - Semestral</t>
  </si>
  <si>
    <t>Incremento de capacidad de transferencia de carga en enlaces prioritarios de transmisión</t>
  </si>
  <si>
    <t>VFIi= (Sumatoria VFdi) (Sumatoria VFdi1)  Dónde:   VFI=volumen físico incremental en SNG [Mm3]  VFd=volumen físico en ductos de SNG [Mm3]  i= año actual  de acuerdo a   Volumen físico    VF=L*3.1416*((diámetro del ducto [pulg]*0.0254)^2 ))/4  L=longitud del ducto [km]</t>
  </si>
  <si>
    <t>Volumen físico incremental de ductor de transporte de gas natural, (miles de metros cúbicos)</t>
  </si>
  <si>
    <t xml:space="preserve">Miles de barriles por día </t>
  </si>
  <si>
    <t>Capacidad adicional de transporte de petrolíferos por ducto, miles de barriles por día (Mbd)</t>
  </si>
  <si>
    <t xml:space="preserve">Variación de la longitud de la infraestructura del transporte por medio de ductos (km) de: gas licuado de petróleo; gas natural; y en materia de petróleo, petrolíferos excepto gas licuado de petróleo, petroquímicos y bioenergéticos </t>
  </si>
  <si>
    <t>[(Sumatoria de longitudes totales de ductos de transporte por ducto de gas licuado de petróleo, gas natural y en materia de petróleo, petrolíferos excepto gas licuado de petróleo, petroquímicos y bioenergéticos  a diciembre de 2020/Sumatoria de longitudes totales de ductos de transporte de gas licuado de petróleo, gas natural y en materia de petróleo, petrolíferos excepto gas licuado de petróleo, petroquímicos y bioenergéticos  a diciembre de 2015)-1]*100</t>
  </si>
  <si>
    <t>Estratégico - Eficacia - Quinquenal</t>
  </si>
  <si>
    <t>Ajuste de los Costos Operación, Mantenimiento y Administración (Costos OMA) realizados por la Comisión en la actividad de transporte por ductos de acceso abierto</t>
  </si>
  <si>
    <t>Las actividades permisionadas del sector hidrocarburos se encuentran eficientemente reguladas.</t>
  </si>
  <si>
    <t>El número de permisos revisados con ajuste en los Costos OMA, es igual o mayor al 55%.</t>
  </si>
  <si>
    <t>Estratégico - Eficiencia - Anual</t>
  </si>
  <si>
    <t>Elaboración de proyectos de instrumentos de regulación económica en materia de gas natural, petrolíferos y petroquímicos, de nueva creación o que modifiquen los ya existentes.</t>
  </si>
  <si>
    <t>Proyectos de instrumentos de regulación económica elaborados en materia de gas natural, petrolíferos y petroquímicos.</t>
  </si>
  <si>
    <t>Proyectos de instrumentos regulatorios presentados al Órgano de Gobierno o al Comisionado Ponente mayor o igual al 80% de los instrumentos regulatorios requeridos.</t>
  </si>
  <si>
    <t xml:space="preserve">Otra-Proyectos de resolución y/o Acuerdo </t>
  </si>
  <si>
    <t>Informes sobre la revisión de las obligaciones de los permisos en materia de petróleo, petroquímicos, bioenergéticos y petrolíferos excepto gas licuado de petróleo.</t>
  </si>
  <si>
    <t>Cumplimiento de las obligaciones de los permisionarios en materia de petróleo, petroquímicos, bioenergéticos y petrolíferos excepto gas licuado de petróleo revisados.</t>
  </si>
  <si>
    <t>Informes semestrales elaborados sobre la revisión de las obligaciones de los permisos en materia de petróleo, petroquímicos, bioenergéticos y petrolíferos excepto gas licuado de petróleo, mayor o igual al 95 por ciento de las recibidas.</t>
  </si>
  <si>
    <t>Porcentaje de solicitudes de otorgamiento o modificación de permisos a cargo de la Coordinación General de Actividades Permisionadas en Materia de GLP</t>
  </si>
  <si>
    <t>Solicitudes de otorgamiento o modificación de permisos en materia de GLP atendidas</t>
  </si>
  <si>
    <t>(Número de solicitudes de otorgamiento y modificación de permisos atendidas en materia de GLP / Número de solicitudes de otorgamiento y modificación de permisos  en materia de GLP recibidas) * 100</t>
  </si>
  <si>
    <t>Porcentaje de solicitudes de otorgamiento o modificación de permiso de comercialización de hidrocarburos, atendidas</t>
  </si>
  <si>
    <t>Solicitudes de otorgamiento o modificación de permisos de comercialización de hidrocarburos</t>
  </si>
  <si>
    <t>(Núm. de solicitudes atendidas)/(Núm. de solicitudes recibidas)*100, Verificar Nota en Justificación de Modificación del indicador</t>
  </si>
  <si>
    <t>Porcentaje de informes elaborados sobre la revisión de las obligaciones de los permisos en materia de comercialización de hidrocarburos</t>
  </si>
  <si>
    <t>Cumplimiento de las obligaciones de los permisionarios de comercialización revisadas</t>
  </si>
  <si>
    <t>(Núm. de informes semestrales emitidos / Núm. de reportes semestrales  a emitir en el año) *100</t>
  </si>
  <si>
    <t xml:space="preserve">Solicitudes de otorgamiento o modificación de permisos de gas natural </t>
  </si>
  <si>
    <t>Solicitudes de otorgamiento o modificación de permisos de gas natural atendidas</t>
  </si>
  <si>
    <t xml:space="preserve">(Núm. de Solicitudes de Permisos y Modificaciones atendidas /  Solicitudes de Permisos y Modificaciones admitidas a trámite ) *100 </t>
  </si>
  <si>
    <t>Informes  de resultados sobre la revisión de las obligaciones de los permisos en materia de gas natural por la Coordinación General de Actividades Permisionadas en Materia de Gas Natural</t>
  </si>
  <si>
    <t>Cumplimiento de las obligaciones de los permisionarios en materia de gas natural revisadas</t>
  </si>
  <si>
    <t xml:space="preserve">(Núm. de Informes elaborados en el semestre / Núm. de Permisos de gas natural vigentes en el semestre) *100 </t>
  </si>
  <si>
    <t>Gestión - Eficiencia - Semestral</t>
  </si>
  <si>
    <t>Porcentaje de informes de resultados elaborados sobre la revisión de las obligaciones de los permisos a cargo de la Coordinación General de Actividades Permisionadas en Materia de GLP</t>
  </si>
  <si>
    <t>Cumplimiento de obligaciones establecidas en el Marco Regulatorio por parte de los permisionarios en materia de GLP revisadas</t>
  </si>
  <si>
    <t>(Número de informes elaborados en materia de GLP, en el semestre / Número de permisos vigentes en materia de GLP, en el semestre) * 100</t>
  </si>
  <si>
    <t>Porcentaje de informes de resultados con respecto de las visitas de verificación del Programa Anual a los permisionarios que realizan actividades reguladas en materia de hidrocarburos.</t>
  </si>
  <si>
    <t>Informes de las obligaciones de los permisionarios en materia de distribución, almacenamiento y transporte de gas natural .</t>
  </si>
  <si>
    <t>(Número de informes de resultados de las visitas de verificación presentadas a las unidades administrativas correspondientes/Número de visitas de verificación efectuadas) *100</t>
  </si>
  <si>
    <t>Solicitudes o modificaciones de permisos en materia de petróleo, petroquímicos, bioenergéticos y petrolíferos excepto gas licuado de petróleo, atendidas.</t>
  </si>
  <si>
    <t>Solicitudes de otorgamiento o modificación de permisos de petróleo, petroquímicos, bioenergéticos y petrolíferos excepto gas licuado de petróleo.</t>
  </si>
  <si>
    <t>Solicitudes de otorgamiento o modificación de permiso de petróleo, petroquímicos, bioenergéticos y petrolíferos excepto gas licuado de petróleo, atendidas resueltas mayor o igual al 80 por ciento de las solicitudes recibidas.</t>
  </si>
  <si>
    <t>Atención a los comentarios realizados a los proyectos de instrumentos regulatorios.</t>
  </si>
  <si>
    <t>Comentarios a los Proyectos de instrumentos regulatorios atendidos mayor o igual al 90% de los comentarios presentados por los integrantes del grupo de trabajo.</t>
  </si>
  <si>
    <t xml:space="preserve">Otra-Comentarios </t>
  </si>
  <si>
    <t>Atención de las promociones presentadas por los permisionarios, autoridades y público en general, en materia de petróleo, petroquímicos, bioenergéticos y petrolíferos excepto gas licuado de petróleo.</t>
  </si>
  <si>
    <t>Atención de los documentos presentados por los permisionarios, autoridades y público en general (incluyendo quejas), en materia de petróleo, peroliferos excepto gas licuado de petróleo, petroquímicos y bioenergéticos.</t>
  </si>
  <si>
    <t>Promociones interpuestas en materia de petróleo, petrolíferos, excepto gas licuado de petróleo, petroquímicos y bioenergéticos atendidas por la CGPP mayor o igual al 85 por ciento de las recibidas.</t>
  </si>
  <si>
    <t>Gestión - Eficiencia - Trimestral</t>
  </si>
  <si>
    <t>Porcentaje de promociones atendidas por la Coordinación General de Actividades Permisionadas en Materia de GLP</t>
  </si>
  <si>
    <t>Atención de promociones en materia de GLP</t>
  </si>
  <si>
    <t>(Número de promociones atendidas en el trimestre, en materia de GLP) / (Número de promociones recibidas en el trimestre, en materia de GLP) * 100</t>
  </si>
  <si>
    <t xml:space="preserve">Promociones interpuestas en materia de gas natural atendidas por la Coordinación General de Actividades Permisionadas en Materia de Gas Natural  </t>
  </si>
  <si>
    <t>Atención de las promociones interpuestas en materia de gas natural</t>
  </si>
  <si>
    <t>(Núm. de Promociones atendidas / Núm. de Promociones recibidas) * 100</t>
  </si>
  <si>
    <t>Porcentaje de promociones interpuestas en materia de comercialización y competencia en materia de hidrocarburos,  atendidas por la Coordinación General de Mercados de Hidrocarburos</t>
  </si>
  <si>
    <t>Atención de las promociones interpuestas en materia de comercialización y competencia en el mercado de hidrocarburos</t>
  </si>
  <si>
    <t>(Número de turnos atendidos por la Coordinación General de Mercados de Hidrocarburos / Total de turnos asignados a la Coordinación General de Mercados de Hidrocarburos)*100</t>
  </si>
  <si>
    <t>Porcentaje de estudios sobre mercados de hidrocarburos realizados respecto del programa aprobado por la Comisión Reguladora de Energía</t>
  </si>
  <si>
    <t>Realización de estudios sobre mercados de hidrocarburos</t>
  </si>
  <si>
    <t>(Número de estudios realizados / Número de estudios programados)*100</t>
  </si>
  <si>
    <t>Porcentaje de visitas de verificación técnicas realizadas con respecto del programa aprobado por el órgano de Gobierno.</t>
  </si>
  <si>
    <t>Atención a las vistas de verificación técnicas de seguimiento a las actividades permisionadas en materia de gas natural.</t>
  </si>
  <si>
    <t>(Número de visitas realizadas / Número de visitas programadas)*100</t>
  </si>
  <si>
    <t>Visitas de inspección realizadas en materia de petróleo, petroquímicos, bioenergéticos y petrolíferos excepto gas licuado de petróleo.</t>
  </si>
  <si>
    <t>Verificación del cumplimiento del Marco Regulatorio por parte de permisionarios en materia de petróleo, petroquímicos, bioenergéticos y petrolíferos excepto gas licuado de petróleo.</t>
  </si>
  <si>
    <t>Número de visitas realizadas en la Coordinación General de Actividades Permisionadas en Materia de Petrolíferos (CGPP) conforme al programa aprobado por el Pleno de la Comisión con relación a las programadas</t>
  </si>
  <si>
    <t>No aplica en este reporte por tener una frecuencia de medición Quinquenal</t>
  </si>
  <si>
    <t>Aprobación de nuevos Costos de Operación, Mantenimiento y Administración (OMA) derivados de las revisiones quinquenales de los permisionarios. Cabe señalar que el indicador se encuentra por debajo del umbral máximo deseado (entre menor sea el indicador se es más eficiente).</t>
  </si>
  <si>
    <t>Nos encontramos en mejora continua de nuestro indicador.</t>
  </si>
  <si>
    <t>El indicador es 80 en razón de que se elaboraron los siguientes nueve proyectos: i.- RES/622/2016; ii.- RES/1258/2016; iii.- RES/1383/2016; iv.- A/061/2016; v.- RES/968/2016 ; vi.- RES/1700/2016; vii.- RES/1957/2016; viii.- RES/1948/2016, y RES/1927/2016.</t>
  </si>
  <si>
    <t>La causa fue que en la elaboración de los informes de revisión de obligaciones de los permisionarios de las actividades reguladas en materia de petróleo, petroquímicos y petrolíferos sin incluir gas licuado de petróleo se utilizaron bases de datos de la presentación de los reportes correspondientes a los tres primeros trimestres de 2016 y comprobantes de pago por concepto de supervisión de los 13.8 mil permisionarios vigentes en 2016.</t>
  </si>
  <si>
    <t>El efecto es que la utilización de bases de datos permitió elaborar los informes en tiempo para todas las actividades reguladas en materia de petróleo, petroquímicos y petrolíferos sin incluir gas licuado de petróleo, lo que permitió cumplir la meta al 100%.</t>
  </si>
  <si>
    <t xml:space="preserve">La causa fue la oportuna atención de las solicitudes y modificaciones de permiso recibidas en el periodo a cargo de la Coordinación General de Actividades Permisionadas en Materia de GLP (CGGLP).  </t>
  </si>
  <si>
    <t xml:space="preserve">Se cumplió con la meta del indicador </t>
  </si>
  <si>
    <t xml:space="preserve">Las cifras reales obtenidas con datos a este periodo son las siguientes: se llegó a un avance del 88.66 por ciento que representa la atención a 219 solicitudes de otorgamiento o modificación de permisos, de un total de 247. </t>
  </si>
  <si>
    <t xml:space="preserve">     </t>
  </si>
  <si>
    <t>Se reporta el porcentaje atendido (170 otorgados, 9 improcedentes, 0 desechados y 19 no admitidos) de las 217 solicitudes que llegaron en el período comprendido entre el primero de enero de 2016 al 31 de diciembre de 2016.</t>
  </si>
  <si>
    <t>Se implementaron formularios electrónicos para la recepción de solicitudes, situación que contribuyó a mejorar la calidad de la información recibida.</t>
  </si>
  <si>
    <t>1) Programación original deficiente</t>
  </si>
  <si>
    <t xml:space="preserve">Derivado del desfase de entrega de información, no es posible tener un informe del segundo semestre de 2016 debido a que actualmente se está recibiendo información relativa al mes de diciembre. Adicional a lo anterior se cuenta con solicitudes de prórroga de entrega de información por parte de algunos permisionarios, por lo que no se contará con la información completa de 2016 hasta finales del mes de enero. Adicional a lo anterior la recepción actual de obligaciones se realiza mediante formulario electrónico. </t>
  </si>
  <si>
    <t>Se cuenta con el informe correspondiente al primer semestre de 2016, así como una herramienta de consulta que permite obtener la información al área de sistemas.</t>
  </si>
  <si>
    <t xml:space="preserve">Se modificó la forma en que se reciben las obligaciones mensuales de cada permisionario, por lo que el informe ya no es aplicable como se concibió en un inicio, al poderse generar consultas mediante el apoyo del área de sistemas, motivo por el que no es aplicable la realización de un nuevo informe   </t>
  </si>
  <si>
    <t>Durante el segundo de 2016 la Coordinación de Gas Natural recibió un total de 51 solicitudes o modificaciones de permiso, de las cuales al cierre de 2016 se atendieron 38 dando como resultado el 75% de cumplimiento, y 13 solicitudes por atender equivalentes al 25% restante, dichas solicitudes no fueron atendidas porque  fueron presentadas a finales de noviembre y diciembre por lo que de acuerdo con los plazos del art. 45 de la Ley de Hidrocarburos la coordinación se veía imposibilitada a atender</t>
  </si>
  <si>
    <t>A marzo de 2017 la Coordinación logró atender mediante prevenciones o requerimiento 49 solicitudes de las 51 en cuestión por lo que resulta en un 96% de efectividad.</t>
  </si>
  <si>
    <t>La Coordinación General de Gas Natural cuenta con 254 permisos de transporte de gas natura, 36 de distribución y 71 de distribución de gas comprimido y licuado y gas natural por otros medios.</t>
  </si>
  <si>
    <t xml:space="preserve">Cada unos de los 361 permisionarios en materia de gas natural, presentó a lo largo del segundo semestre de 2016 sus obligaciones en cumplimiento con el Titulo de Permiso y el marco regulatorio vigente, para lo cual se elaboraron los informes de resultados, mismo que serán tomados como base para determinar los incumplimiento y realizar los requerimientos de información hacia los permisionarios que correspondan. </t>
  </si>
  <si>
    <t xml:space="preserve">La causa fue la oportuna revisión de las obligaciones de los permisos a cargo de la Coordinación General de Actividades Permisionadas en Materia de GLP (CGGLP). </t>
  </si>
  <si>
    <t xml:space="preserve">Se logró un avance de revisión al cumplimiento obligaciones del 100% de los permisos a cargo de la CGGLP </t>
  </si>
  <si>
    <t xml:space="preserve">Las cifras reales obtenidas con datos a este periodo son las siguientes: se logró un avance del 100 por ciento que representa la atención a la revisión de obligaciones de 5,218 permisos. </t>
  </si>
  <si>
    <t>Derivado del Programa Anual de Visitas de Verificación aprobado por el Órgano de Gobierno, es necesario que los verificadores elaboren un informe sobre los hallazgos de las visitas de verificación. Durante 2016 se realizaron un total de 50 visitas (48 ordinarias y dos extraordinarias) a estaciones de gas natural que dio como resultado el mismo número de informes de resultados.</t>
  </si>
  <si>
    <t>Los antecedentes citados en el rubro Causa, permitieron cumplir con el 100% del indicador: Porcentaje de informes de resultados con respecto de las visitas de verificación del Programa Anual a los permisionarios que realizan actividades reguladas en materia de hidrocarburos.</t>
  </si>
  <si>
    <t>La causa que originó superar la meta fue que la Coordinación General de Actividades Permisionadas en materia de Petrolíferos trabajó con las áreas jurídicas y el personal disponible para disminuir los tiempos de atención de solicitudes de otorgamiento o modificación de permisos de las actividades reguladas en materia de petróleo, petroquímicos y petrolíferos sin incluir gas licuado de petróleo.</t>
  </si>
  <si>
    <t>El efecto generó la emisión de oficios modelo, criterios generales y publicaciones en la página de la Comisión para orientar a los interesados y a los permisionarios en los requisitos que deberían presentar en su solicitud o modificación de permiso para agilizar su atención.</t>
  </si>
  <si>
    <t>Para el segundo semestre se atendieron la totalidad de los comentarios de la CRE para la modificación de los siguientes instrumentos regulatorios:</t>
  </si>
  <si>
    <t>  * Resolución por la que la Comisión Reguladora de Energía expide las disposiciones administrativas de carácter general en materia de acceso abierto y prestación de los servicios en la Red Nacional de Transmisión y las Redes Generales de Distribución de Energía Eléctrica.</t>
  </si>
  <si>
    <t>  * Resolución por la que la Comisión Reguladora de Energía expide las disposiciones administrativas de carácter general que establecen las condiciones generales para la prestación del suministro eléctrico.</t>
  </si>
  <si>
    <t>La causa es que en el 2016 la mayor parte de los turnos recibidos a través de la Oficialía de Partes Electrónica correspondió a la presentación de los reportes trimestrales de obligaciones de los permisionarios de las actividades reguladas en materia de petróleo, petrolíferos (excepto GLP) y petroquímicos, los cuales se atendieron mediante la creación de bases de datos. Asimismo, se desarrollaron oficios modelo para atender solicitudes de actualización y modificación de permisos, consultas, requerimientos, entre otros.</t>
  </si>
  <si>
    <t>El efecto es que se atendieron las promociones relacionadas con las actividades reguladas en materia de petróleo, petroquímicos y petrolíferos sin incluir gas licuado de petróleo de forma ágil, repercutiendo favorablemente en los tiempos de atención.</t>
  </si>
  <si>
    <t xml:space="preserve">La causa fue la oportuna atención de las promociones recibidas en el periodo ocubre - diciembre 2016 a cargo de la Coordinación General de Actividades Permisionadas en Materia de GLP (CGGLP).  </t>
  </si>
  <si>
    <t xml:space="preserve">Las cifras reales obtenidas con datos a este periodo son las siguientes: se llegó a un avance del 90.53 por ciento que representa 4,864 promociones resueltas, de un total de 5,373 recibidas en el periodo octubre-diciembre 2016. </t>
  </si>
  <si>
    <t>Al cierre de 2016 la Coordinación de Gas natural recibió un total de 6827 turnos, de los cuales al reporte del cuarto trimestre se tenían atendidos 5811 representando un total de 92% de cumplimiento. Los turnos o promociones que quedaron pendientes se derivaron a la fecha de ingreso (noviembre y diciembre), los plazos de evaluación y los plazos de emisión de respuesta. Adicionalmente, dentro de estas promociones se encontraron diversos asuntos de alto análisis ya que de acuerdo a la modificación en el marco regulatorio derivado de la Reforma Energética aun la Comisión no emite la regulación para revisar dichos asuntos y por ende se trabajan de manera mas compleja.</t>
  </si>
  <si>
    <t xml:space="preserve">A la fecha (16 de marzo de 2017), la Coordinación de Gas Natural logró atender 6071 turnos o promociones de las 6827 recibidas durante 2016, por lo que en cumplimiento a los plazos de la Ley se tiene un 97% de cumplimiento. </t>
  </si>
  <si>
    <t>Atención oportuna de las promociones interpuestas en materia de comercialización y competencia, en la Coordinación General de Mercados de Hidrocarburos. Implementación de formularios para la  recepción de información.</t>
  </si>
  <si>
    <t xml:space="preserve">Porcentaje de cumplimiento ligeramente superior a la meta establecida para el cuarto trimestre de 2016. La información requiere menor revisión al ser filtrada por formulario, por lo cual disminuyen los tiempos. </t>
  </si>
  <si>
    <t xml:space="preserve">Durante el transcurso del año 2016, se previó la elaboración de un estudio sobre el mercado de turbosina al terminar el año. El estudio considera el análisis de la información pública disponible y la proporcionada por agentes económicos participantes en el mercado, así como la solicitud de información más específica acerca del mercado de la turbosina, a través de requerimientos de información a Pemex Transformación Industrial, el Servicio de Administración Tributaria (SAT), así como a Aeropuertos y Servicios Auxiliares (ASA). </t>
  </si>
  <si>
    <t xml:space="preserve">El estudio sobre turbosina se encuentra en etapa de elaboración, de acuerdo con el contenido establecido para el mismo, considerando la información presentada por el SAT y ASA. Asimismo, se cuenta con el apoyo de la consultoría Ernst   Young, la cual proporcionará información adicional sobre el mercado de la turbosina. Adicionalmente, se requirió información a Pemex sobre la capacidad de las terminales de almacenamiento y los ductos transporte de petrolíferos, a fin de analizar el acceso a dichos sistemas por parte de particulares. Se cuenta con un documento preliminar del estudio de turbosina, estudio que se pretende concluir en el primer trimestre de 2017. El porcentaje de avance del estudio de turbosina se encuentra a un 90%. </t>
  </si>
  <si>
    <t xml:space="preserve">Cabe señalar que el área enfrentó la renuncia de dos integrantes en 2016 y se incrementó significativamente el número de solicitudes de permiso y con ello el seguimiento de las obligaciones, lo que limitó la capacidad del área para poder atender esta responsabilidad y se requirió el apoyo de la consultoría Ernst   Young, la cual no tendrá costo para la CRE. Dicha consultoría no pudo concluir el estudio en diciembre 2016, ya que la información que fue requerida a Pemex no se pudo entregar a la consultoría, toda vez que se requiere de un convenio de confidencialidad que se encuentra en revisión y se espera firmar en el mes de marzo, de otro modo la CRE no está en posibilidad de entregar la información al consultor para que concluya el estudio.    </t>
  </si>
  <si>
    <t>De acuerdo con el Programa Anual de Visitas de Verificación aprobado por el Órgano de Gobierno durante el año se autorizaron y realizaron un total de 50 visitas (48 ordinarias y dos extraordinarias) a instalaciones de gas natural.</t>
  </si>
  <si>
    <t xml:space="preserve">     Cabe resaltar que estas verificaciones tienen como objetivo verificar el cumplimiento de las regulaciones así como vigilar la calidad y cantidad de los productos que distribuyen y/o expenden, almacenan, transportan y comercializan los permisionarios.  </t>
  </si>
  <si>
    <t>Se cumplió al 100 % con el Programa Anual de Visitas de Verificación. Además, la adecuada calendarización y mapeo por zonas geográficas bien definidas permitió economizar tiempo y recursos.</t>
  </si>
  <si>
    <t xml:space="preserve">La causa fue que se coordinaron las diferentes áreas de la Comisión para proponer al Órgano de Gobierno visitas de verificación a permisionarios de las actividades reguladas en materia de petróleo, petroquímicos y petrolíferos sin incluir gas licuado de petróleo, participando conjuntamente en la realización y seguimiento de los resultados. </t>
  </si>
  <si>
    <t>El efecto es que se elaboró una metodología para proponer al Órgano de Gobierno un programa anual de visitas de verificación, sustentado en la revisión de las obligaciones de los permisionarios y la disponibilidad de recursos para ejecutarlas.</t>
  </si>
  <si>
    <t xml:space="preserve">El porcentaje de 80.43% no tenía razón de ser dado que es un nuevo indicador, por lo que se redondea a 80.00% a fin de reflejar este porcentaje como parámetro base  </t>
  </si>
  <si>
    <t>4 (Erogaciones para la Igualdad entre Mujeres y Hombres)</t>
  </si>
  <si>
    <t>M001 Actividades de apoyo administrativo</t>
  </si>
  <si>
    <t>N/A</t>
  </si>
  <si>
    <t>ALINEACIÓN</t>
  </si>
  <si>
    <t>Transversal: 2 Gobierno Cercano y Moderno</t>
  </si>
  <si>
    <t xml:space="preserve">                              </t>
  </si>
  <si>
    <t>2 Programa para un Gobierno Cercano y Moderno 2013 - 2018</t>
  </si>
  <si>
    <t>      6 Varios objetivos</t>
  </si>
  <si>
    <t>Unidad Responsable*: 314-Coordinación General de Administración</t>
  </si>
  <si>
    <t>Meta anual aprobada:</t>
  </si>
  <si>
    <t>Meta anual ajustada:</t>
  </si>
  <si>
    <t>Ejercicio Oportuno del Gasto</t>
  </si>
  <si>
    <t>Avance del gasto programado / Avance del gasto ejercido</t>
  </si>
  <si>
    <t>Gestión - Economía - Mensual</t>
  </si>
  <si>
    <t>Avance realizado al período con respecto a la meta anual ajustada (%):</t>
  </si>
  <si>
    <t xml:space="preserve">111.11  </t>
  </si>
  <si>
    <t>Unidad Responsable: 314-Coordinación General de Administración</t>
  </si>
  <si>
    <t>En 2016 el presupuesto ejercido de la Comisión Reguladora de Energía ascendió a 646,816.1 miles de pesos, cifra mayor 74.8% con relación al presupuesto aprobado de 370,000.0 miles de pesos. Este comportamiento, obedece principalmente a varios factores: mayor ejercicio presupuestario en el rubro de Servicios Personales (31.58%); así como un mayor ejercicio presupuestario referente a los Gastos de Operación (1.3%), y en Otros Corrientes (66,912.%). Cabe señalar, que el rubro Otros Corrientes, se utilizó la partida 46101 Aportaciones a Fideicomisos por un importe de 200,000.0 miles de pesos, para aportar dichos recursos al Fideicomiso de la Comisión Reguladora de Energía, obteniendo así una meta alcanzada del 100%, que comparada contra la meta aprobada y la meta modificada representa un 111.11%</t>
  </si>
  <si>
    <t>Se tiene un Presupuesto Ejercido al 100% al cierre del ejercicio fiscal.</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</si>
  <si>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</si>
  <si>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ybuen gobierno</t>
  </si>
  <si>
    <t>      4 Mejorar la gestión pública gubernamental en la APF</t>
  </si>
  <si>
    <t>Unidad Responsable*: 400-Órgano Interno de Control</t>
  </si>
  <si>
    <t>Quejas y Denuncias</t>
  </si>
  <si>
    <t>QD = AQD ¿ FE +/- PAT</t>
  </si>
  <si>
    <t xml:space="preserve">Otra-Promedio Ponderado </t>
  </si>
  <si>
    <t>Gestión - Eficacia - Anual</t>
  </si>
  <si>
    <t xml:space="preserve">106.5  </t>
  </si>
  <si>
    <t>Indicador de Modernización</t>
  </si>
  <si>
    <t>IM = 0.7(CG) + 0.3(CR)</t>
  </si>
  <si>
    <t xml:space="preserve">103.3  </t>
  </si>
  <si>
    <t>Atención de Responsabilidades Administrativas</t>
  </si>
  <si>
    <t>ARA = 0.5(TA + RE) + 0.5(FL)</t>
  </si>
  <si>
    <t xml:space="preserve">88.89 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</si>
  <si>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</si>
  <si>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</si>
  <si>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79.6  </t>
  </si>
  <si>
    <t>Unidad Responsable: 400-Órgano Interno de Control</t>
  </si>
  <si>
    <t>La meta fue alcanzada al cumplirse con los trabajos del área de quejas.</t>
  </si>
  <si>
    <t>La calificación fue satisfactoria al alcanzarse la calificación esperada.</t>
  </si>
  <si>
    <t xml:space="preserve">Es de considerarse que a la fecha del presente reporte las calificaciones aportadas por este medio son preliminares, al encontrarse en periodo de aclaraciones y modificaciones de las mismas que otorga la Coordinación General de Órganos de Vigilancia y Control de la Secretaría de la Función Pública. </t>
  </si>
  <si>
    <t>La meta fue cumplida ya que se realizaron todas las actividades del Programa Anual de Trabajo en materia de Mejora</t>
  </si>
  <si>
    <t>La calificación obtenida es satisfactoria al cumplirse los objetivos planteados a desarrollarse en el ejercicio 2016.</t>
  </si>
  <si>
    <t>Por un error del sistema de evaluación se emitió una calificación indebida, en consecuencia se acudió a la Dirección de Control y Seguimiento de Procesos a fin de aclarar que no correspondía la calificación asignada a Tiempo de Atención en el presente Indicador, resultando que la misma es mayor y será modificada para la evaluación de resultados definitiva.</t>
  </si>
  <si>
    <t>Se obtuvo una calificación que si bien esta dentro del semáforo amarillo, no se considera que corresponda al desempeño del Área.</t>
  </si>
  <si>
    <t>Existió una evaluación incorrecta en el reporte de observaciones y recomendaciones de alto impacto</t>
  </si>
  <si>
    <t>Una baja en el promedio final al no considerarse el motivo por el que no se emitieron observaciones y recomendaciones de alto impacto.</t>
  </si>
  <si>
    <t>Ramo 45
Comisión Reguladora de Energía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</si>
  <si>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</si>
  <si>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</si>
  <si>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</si>
  <si>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</si>
  <si>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</si>
  <si>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</si>
  <si>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Regulación y permisos de electricidad</t>
  </si>
  <si>
    <t>Órgano de Gobierno</t>
  </si>
  <si>
    <t>R45_G001</t>
  </si>
  <si>
    <t>Presidencia</t>
  </si>
  <si>
    <t>Unidad de Regulación</t>
  </si>
  <si>
    <t>Unidad de Análisis Económico</t>
  </si>
  <si>
    <t>Unidad de Asuntos Jurídicos</t>
  </si>
  <si>
    <t>Unidad de Sistemas Eléctricos</t>
  </si>
  <si>
    <t>Unidad de Planeación y Evaluación</t>
  </si>
  <si>
    <t>Coordinación General de Mercados Eléctricos</t>
  </si>
  <si>
    <t>Coordinación General de Ingeniería y Normalización</t>
  </si>
  <si>
    <t>Coordinación General de Vinculación Institucional y Comunicación Social</t>
  </si>
  <si>
    <t>Secretaría Ejecutiva</t>
  </si>
  <si>
    <t>Coordinación General de Permisos de Generación Eléctrica</t>
  </si>
  <si>
    <t>Regulación y permisos de Hidrocarburos</t>
  </si>
  <si>
    <t>R45_G002</t>
  </si>
  <si>
    <t>Coordinación General de Mercados de Hidrocarburos</t>
  </si>
  <si>
    <t>Coordinación General de Actividades Permisionadas en materia de Gas Natural</t>
  </si>
  <si>
    <t>Coordinación General de Actividades Permisionadas en materia de GLP</t>
  </si>
  <si>
    <t>Coordinación General de Actividades Permisionadas en materia de Petrolíferos</t>
  </si>
  <si>
    <t>Actividades de apoyo administrativo</t>
  </si>
  <si>
    <t>Coordinación General de Administración</t>
  </si>
  <si>
    <t>R45_M001</t>
  </si>
  <si>
    <t>Fichas Técnicas de Indicadores del Desempeño</t>
  </si>
  <si>
    <t>5-Electricidad</t>
  </si>
  <si>
    <t>2-Petróleo y Gas Natural (Hidrocarburos)</t>
  </si>
  <si>
    <t>Actividades de apoyo a la función pública ybuen gobierno</t>
  </si>
  <si>
    <t>Órgano Interno de Control</t>
  </si>
  <si>
    <t>R45_O001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</si>
</sst>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3">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u val="single"/>
      <sz val="10"/>
      <color indexed="30"/>
      <name val="Soberana Sans Light"/>
      <family val="3"/>
    </font>
    <font>
      <sz val="10"/>
      <color indexed="8"/>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u val="single"/>
      <sz val="10"/>
      <color theme="10"/>
      <name val="Soberana Sans Light"/>
      <family val="3"/>
    </font>
    <font>
      <sz val="10"/>
      <color theme="1"/>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ck">
        <color rgb="FFFF0000"/>
      </bottom>
    </border>
    <border>
      <left/>
      <right/>
      <top/>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66">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5" borderId="0" xfId="0" applyFill="1" applyAlignment="1">
      <alignment/>
    </xf>
    <xf numFmtId="0" fontId="60" fillId="36" borderId="15" xfId="0" applyFont="1" applyFill="1" applyBorder="1" applyAlignment="1">
      <alignment horizontal="center" vertical="center" wrapText="1"/>
    </xf>
    <xf numFmtId="0" fontId="60" fillId="36" borderId="16" xfId="0" applyFont="1" applyFill="1" applyBorder="1" applyAlignment="1">
      <alignment horizontal="center" vertical="center" wrapText="1"/>
    </xf>
    <xf numFmtId="0" fontId="60" fillId="36" borderId="17" xfId="0" applyFont="1" applyFill="1" applyBorder="1" applyAlignment="1">
      <alignment horizontal="center" vertical="center" wrapText="1"/>
    </xf>
    <xf numFmtId="0" fontId="61" fillId="35" borderId="15" xfId="46" applyFont="1" applyFill="1" applyBorder="1" applyAlignment="1">
      <alignment horizontal="center" vertical="center" wrapText="1"/>
    </xf>
    <xf numFmtId="0" fontId="62" fillId="0" borderId="16" xfId="0" applyFont="1" applyBorder="1" applyAlignment="1">
      <alignment horizontal="left" vertical="center" wrapText="1"/>
    </xf>
    <xf numFmtId="0" fontId="7" fillId="0" borderId="16" xfId="0" applyFont="1" applyBorder="1" applyAlignment="1">
      <alignment horizontal="center" vertical="center" wrapText="1"/>
    </xf>
    <xf numFmtId="0" fontId="8" fillId="0" borderId="17" xfId="0" applyFont="1" applyBorder="1" applyAlignment="1">
      <alignment horizontal="left" vertical="center" wrapText="1"/>
    </xf>
    <xf numFmtId="0" fontId="8" fillId="0" borderId="0" xfId="0" applyFont="1" applyAlignment="1">
      <alignment/>
    </xf>
    <xf numFmtId="0" fontId="61" fillId="35" borderId="18" xfId="46" applyFont="1" applyFill="1" applyBorder="1" applyAlignment="1">
      <alignment horizontal="center" vertical="center" wrapText="1"/>
    </xf>
    <xf numFmtId="0" fontId="62"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19" xfId="0" applyFont="1" applyBorder="1" applyAlignment="1">
      <alignment horizontal="left" vertical="center" wrapText="1"/>
    </xf>
    <xf numFmtId="0" fontId="61" fillId="35" borderId="20" xfId="46" applyFont="1" applyFill="1" applyBorder="1" applyAlignment="1">
      <alignment horizontal="center" vertical="center" wrapText="1"/>
    </xf>
    <xf numFmtId="0" fontId="62" fillId="0" borderId="21" xfId="0" applyFont="1" applyBorder="1" applyAlignment="1">
      <alignment horizontal="left" vertical="center" wrapText="1"/>
    </xf>
    <xf numFmtId="0" fontId="7" fillId="0" borderId="21" xfId="0" applyFont="1" applyBorder="1" applyAlignment="1">
      <alignment horizontal="center" vertical="center" wrapText="1"/>
    </xf>
    <xf numFmtId="0" fontId="8" fillId="0" borderId="22" xfId="0" applyFont="1" applyBorder="1" applyAlignment="1">
      <alignment horizontal="left" vertical="center" wrapText="1"/>
    </xf>
    <xf numFmtId="0" fontId="0" fillId="35" borderId="0" xfId="0" applyFill="1" applyBorder="1" applyAlignment="1">
      <alignment/>
    </xf>
    <xf numFmtId="0" fontId="63" fillId="35" borderId="0" xfId="0" applyFont="1" applyFill="1" applyBorder="1" applyAlignment="1">
      <alignment vertical="center"/>
    </xf>
    <xf numFmtId="0" fontId="64" fillId="36" borderId="0" xfId="0" applyFont="1" applyFill="1" applyAlignment="1">
      <alignment horizontal="center" vertical="center" wrapText="1"/>
    </xf>
    <xf numFmtId="0" fontId="65" fillId="33" borderId="23" xfId="0" applyFont="1" applyFill="1" applyBorder="1" applyAlignment="1">
      <alignment horizontal="center" wrapText="1"/>
    </xf>
    <xf numFmtId="0" fontId="66" fillId="35" borderId="0" xfId="0" applyFont="1" applyFill="1" applyAlignment="1">
      <alignment horizontal="center" vertical="center" wrapText="1"/>
    </xf>
    <xf numFmtId="0" fontId="66" fillId="35" borderId="0" xfId="0" applyFont="1" applyFill="1" applyAlignment="1">
      <alignment horizontal="center" vertical="center"/>
    </xf>
    <xf numFmtId="0" fontId="67" fillId="35" borderId="24" xfId="0" applyFont="1" applyFill="1" applyBorder="1" applyAlignment="1">
      <alignment horizontal="justify" wrapText="1"/>
    </xf>
    <xf numFmtId="0" fontId="68" fillId="36" borderId="15" xfId="0" applyFont="1" applyFill="1" applyBorder="1" applyAlignment="1">
      <alignment horizontal="center" vertical="center" wrapText="1"/>
    </xf>
    <xf numFmtId="0" fontId="68" fillId="36" borderId="16" xfId="0" applyFont="1" applyFill="1" applyBorder="1" applyAlignment="1">
      <alignment horizontal="center" vertical="center" wrapText="1"/>
    </xf>
    <xf numFmtId="0" fontId="68" fillId="36" borderId="17" xfId="0" applyFont="1" applyFill="1" applyBorder="1" applyAlignment="1">
      <alignment horizontal="center" vertical="center" wrapText="1"/>
    </xf>
    <xf numFmtId="0" fontId="64" fillId="36" borderId="0" xfId="0" applyFont="1" applyFill="1" applyAlignment="1">
      <alignment horizontal="center" wrapText="1"/>
    </xf>
    <xf numFmtId="0" fontId="69" fillId="33" borderId="23" xfId="0" applyFont="1" applyFill="1" applyBorder="1" applyAlignment="1">
      <alignment horizontal="center" wrapText="1"/>
    </xf>
    <xf numFmtId="0" fontId="0" fillId="33" borderId="25" xfId="0"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70" fillId="36" borderId="26" xfId="0" applyFont="1" applyFill="1" applyBorder="1" applyAlignment="1">
      <alignment horizontal="left" vertical="center" wrapText="1"/>
    </xf>
    <xf numFmtId="0" fontId="70" fillId="36" borderId="27" xfId="0" applyFont="1" applyFill="1" applyBorder="1" applyAlignment="1">
      <alignment horizontal="left" vertical="center" wrapText="1"/>
    </xf>
    <xf numFmtId="0" fontId="70" fillId="36" borderId="28" xfId="0" applyFont="1" applyFill="1" applyBorder="1" applyAlignment="1">
      <alignment horizontal="left" vertical="center" wrapText="1"/>
    </xf>
    <xf numFmtId="0" fontId="56" fillId="33" borderId="26"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71" fillId="33" borderId="26" xfId="0" applyFont="1" applyFill="1" applyBorder="1" applyAlignment="1">
      <alignment horizontal="left" vertical="top" wrapText="1"/>
    </xf>
    <xf numFmtId="0" fontId="71" fillId="33" borderId="27" xfId="0" applyFont="1" applyFill="1" applyBorder="1" applyAlignment="1">
      <alignment horizontal="left" vertical="top" wrapText="1"/>
    </xf>
    <xf numFmtId="0" fontId="71" fillId="33" borderId="28" xfId="0" applyFont="1" applyFill="1" applyBorder="1" applyAlignment="1">
      <alignment horizontal="left" vertical="top" wrapText="1"/>
    </xf>
    <xf numFmtId="0" fontId="56" fillId="33" borderId="29" xfId="0" applyFont="1" applyFill="1" applyBorder="1" applyAlignment="1">
      <alignment vertical="top" wrapText="1"/>
    </xf>
    <xf numFmtId="0" fontId="56" fillId="33" borderId="30" xfId="0" applyFont="1" applyFill="1" applyBorder="1" applyAlignment="1">
      <alignment vertical="top" wrapText="1"/>
    </xf>
    <xf numFmtId="0" fontId="56" fillId="33" borderId="31"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32"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32" xfId="0" applyFill="1" applyBorder="1" applyAlignment="1">
      <alignment vertical="top" wrapText="1"/>
    </xf>
    <xf numFmtId="0" fontId="0" fillId="33" borderId="33"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32"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5" xfId="0" applyFont="1" applyFill="1" applyBorder="1" applyAlignment="1">
      <alignment vertical="top" wrapText="1"/>
    </xf>
    <xf numFmtId="0" fontId="58" fillId="33" borderId="33" xfId="0" applyFont="1" applyFill="1" applyBorder="1" applyAlignment="1">
      <alignment vertical="top" wrapText="1"/>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70" fillId="36" borderId="28" xfId="0" applyFont="1" applyFill="1" applyBorder="1" applyAlignment="1">
      <alignment horizontal="center"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0" fillId="34" borderId="11" xfId="0" applyFill="1" applyBorder="1" applyAlignment="1">
      <alignment wrapText="1"/>
    </xf>
    <xf numFmtId="0" fontId="0" fillId="34" borderId="25" xfId="0" applyFill="1" applyBorder="1" applyAlignment="1">
      <alignment wrapText="1"/>
    </xf>
    <xf numFmtId="0" fontId="0" fillId="34" borderId="33" xfId="0" applyFill="1" applyBorder="1" applyAlignment="1">
      <alignment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3" borderId="28" xfId="0" applyFont="1" applyFill="1" applyBorder="1" applyAlignment="1">
      <alignment horizontal="center"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8"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31" xfId="0" applyFont="1" applyFill="1" applyBorder="1" applyAlignment="1">
      <alignment wrapText="1"/>
    </xf>
    <xf numFmtId="0" fontId="56" fillId="34" borderId="11" xfId="0" applyFont="1" applyFill="1" applyBorder="1" applyAlignment="1">
      <alignment wrapText="1"/>
    </xf>
    <xf numFmtId="0" fontId="56" fillId="34" borderId="25" xfId="0" applyFont="1" applyFill="1" applyBorder="1" applyAlignment="1">
      <alignment wrapText="1"/>
    </xf>
    <xf numFmtId="0" fontId="56" fillId="34" borderId="33" xfId="0" applyFont="1"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58" fillId="33" borderId="26" xfId="0" applyFont="1" applyFill="1" applyBorder="1" applyAlignment="1">
      <alignment horizontal="left" wrapText="1" indent="6"/>
    </xf>
    <xf numFmtId="0" fontId="58" fillId="33" borderId="27" xfId="0" applyFont="1" applyFill="1" applyBorder="1" applyAlignment="1">
      <alignment horizontal="left" wrapText="1" indent="6"/>
    </xf>
    <xf numFmtId="0" fontId="58" fillId="33" borderId="28" xfId="0" applyFont="1" applyFill="1" applyBorder="1" applyAlignment="1">
      <alignment horizontal="left" wrapText="1" indent="6"/>
    </xf>
    <xf numFmtId="0" fontId="56" fillId="34" borderId="26"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0" fontId="56" fillId="33" borderId="12" xfId="0" applyFont="1" applyFill="1" applyBorder="1" applyAlignment="1">
      <alignment horizontal="right" wrapText="1"/>
    </xf>
    <xf numFmtId="0" fontId="56" fillId="33" borderId="13" xfId="0" applyFont="1" applyFill="1" applyBorder="1" applyAlignment="1">
      <alignment horizontal="right" wrapText="1"/>
    </xf>
    <xf numFmtId="0" fontId="58" fillId="33" borderId="29" xfId="0" applyFont="1" applyFill="1" applyBorder="1" applyAlignment="1">
      <alignment wrapText="1"/>
    </xf>
    <xf numFmtId="0" fontId="58" fillId="33" borderId="30" xfId="0" applyFont="1" applyFill="1" applyBorder="1" applyAlignment="1">
      <alignment wrapText="1"/>
    </xf>
    <xf numFmtId="0" fontId="58" fillId="33" borderId="31" xfId="0" applyFont="1" applyFill="1" applyBorder="1" applyAlignment="1">
      <alignment wrapText="1"/>
    </xf>
    <xf numFmtId="0" fontId="58" fillId="33" borderId="11" xfId="0" applyFont="1" applyFill="1" applyBorder="1" applyAlignment="1">
      <alignment wrapText="1"/>
    </xf>
    <xf numFmtId="0" fontId="58" fillId="33" borderId="25" xfId="0" applyFont="1" applyFill="1" applyBorder="1" applyAlignment="1">
      <alignment wrapText="1"/>
    </xf>
    <xf numFmtId="0" fontId="58" fillId="33" borderId="33" xfId="0" applyFont="1" applyFill="1" applyBorder="1" applyAlignment="1">
      <alignment wrapText="1"/>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58" fillId="33" borderId="31" xfId="0" applyFont="1" applyFill="1" applyBorder="1" applyAlignment="1">
      <alignment horizontal="left" wrapText="1" indent="6"/>
    </xf>
    <xf numFmtId="0" fontId="58" fillId="33" borderId="11" xfId="0" applyFont="1" applyFill="1" applyBorder="1" applyAlignment="1">
      <alignment horizontal="left" wrapText="1" indent="6"/>
    </xf>
    <xf numFmtId="0" fontId="58" fillId="33" borderId="25" xfId="0" applyFont="1" applyFill="1" applyBorder="1" applyAlignment="1">
      <alignment horizontal="left" wrapText="1" indent="6"/>
    </xf>
    <xf numFmtId="0" fontId="58" fillId="33" borderId="33" xfId="0" applyFont="1" applyFill="1" applyBorder="1" applyAlignment="1">
      <alignment horizontal="left" wrapText="1" indent="6"/>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58" fillId="0" borderId="0" xfId="0" applyFont="1" applyAlignment="1">
      <alignment wrapText="1"/>
    </xf>
    <xf numFmtId="0" fontId="0" fillId="0" borderId="0" xfId="0" applyAlignment="1">
      <alignment/>
    </xf>
    <xf numFmtId="0" fontId="3" fillId="33" borderId="26" xfId="0" applyFont="1" applyFill="1" applyBorder="1" applyAlignment="1">
      <alignment horizontal="left" vertical="top"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0" fillId="33" borderId="12" xfId="0" applyFill="1" applyBorder="1" applyAlignment="1">
      <alignment wrapText="1"/>
    </xf>
    <xf numFmtId="0" fontId="0" fillId="33" borderId="13" xfId="0" applyFill="1" applyBorder="1" applyAlignment="1">
      <alignment wrapText="1"/>
    </xf>
    <xf numFmtId="0" fontId="56" fillId="33" borderId="34" xfId="0" applyFont="1" applyFill="1" applyBorder="1" applyAlignment="1">
      <alignment horizontal="right" wrapText="1"/>
    </xf>
    <xf numFmtId="0" fontId="0" fillId="33" borderId="10" xfId="0" applyFill="1" applyBorder="1" applyAlignment="1">
      <alignment wrapText="1"/>
    </xf>
    <xf numFmtId="0" fontId="0" fillId="33" borderId="0" xfId="0" applyFill="1" applyBorder="1" applyAlignment="1">
      <alignment wrapText="1"/>
    </xf>
    <xf numFmtId="0" fontId="0" fillId="33" borderId="32" xfId="0" applyFill="1" applyBorder="1" applyAlignment="1">
      <alignment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2" xfId="0" applyFill="1" applyBorder="1" applyAlignment="1">
      <alignment horizontal="left" wrapText="1" indent="6"/>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32" xfId="0" applyFont="1" applyFill="1" applyBorder="1" applyAlignment="1">
      <alignment wrapText="1"/>
    </xf>
    <xf numFmtId="0" fontId="9" fillId="35" borderId="0" xfId="0" applyFont="1" applyFill="1" applyBorder="1" applyAlignment="1">
      <alignment horizontal="center" vertical="center"/>
    </xf>
    <xf numFmtId="0" fontId="0" fillId="33" borderId="35" xfId="0" applyFill="1" applyBorder="1" applyAlignment="1">
      <alignment vertical="top" wrapText="1"/>
    </xf>
    <xf numFmtId="0" fontId="70" fillId="36" borderId="26" xfId="0" applyFont="1" applyFill="1" applyBorder="1" applyAlignment="1">
      <alignment wrapText="1"/>
    </xf>
    <xf numFmtId="0" fontId="70" fillId="36" borderId="28" xfId="0" applyFont="1" applyFill="1" applyBorder="1" applyAlignment="1">
      <alignment wrapText="1"/>
    </xf>
    <xf numFmtId="0" fontId="56" fillId="34" borderId="29" xfId="0" applyFont="1" applyFill="1" applyBorder="1" applyAlignment="1">
      <alignment horizontal="center" wrapText="1"/>
    </xf>
    <xf numFmtId="0" fontId="56" fillId="34" borderId="31" xfId="0" applyFont="1" applyFill="1" applyBorder="1" applyAlignment="1">
      <alignment horizontal="center" wrapText="1"/>
    </xf>
    <xf numFmtId="0" fontId="56" fillId="34" borderId="11" xfId="0" applyFont="1" applyFill="1" applyBorder="1" applyAlignment="1">
      <alignment horizontal="center" wrapText="1"/>
    </xf>
    <xf numFmtId="0" fontId="56" fillId="34" borderId="33" xfId="0" applyFont="1" applyFill="1" applyBorder="1" applyAlignment="1">
      <alignment horizontal="center" wrapText="1"/>
    </xf>
    <xf numFmtId="4" fontId="59" fillId="33" borderId="26" xfId="0" applyNumberFormat="1" applyFont="1" applyFill="1" applyBorder="1" applyAlignment="1">
      <alignment horizontal="right"/>
    </xf>
    <xf numFmtId="4" fontId="59" fillId="33" borderId="28" xfId="0" applyNumberFormat="1" applyFont="1" applyFill="1" applyBorder="1" applyAlignment="1">
      <alignment horizontal="right"/>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70" fillId="37" borderId="28" xfId="0" applyFont="1" applyFill="1" applyBorder="1" applyAlignment="1">
      <alignment horizontal="center" wrapText="1"/>
    </xf>
    <xf numFmtId="0" fontId="56" fillId="33" borderId="29" xfId="0" applyFont="1" applyFill="1" applyBorder="1" applyAlignment="1">
      <alignment horizontal="center" vertical="top" wrapText="1"/>
    </xf>
    <xf numFmtId="0" fontId="56" fillId="33" borderId="31"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3" xfId="0" applyFont="1" applyFill="1" applyBorder="1" applyAlignment="1">
      <alignment horizontal="center" vertical="top" wrapText="1"/>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72" fillId="37" borderId="28"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45"/>
  <sheetViews>
    <sheetView showGridLines="0" tabSelected="1" zoomScalePageLayoutView="0" workbookViewId="0" topLeftCell="A1">
      <selection activeCell="A1" sqref="A1:D1"/>
    </sheetView>
  </sheetViews>
  <sheetFormatPr defaultColWidth="11.421875" defaultRowHeight="15"/>
  <cols>
    <col min="1" max="1" width="30.7109375" style="14" customWidth="1"/>
    <col min="2" max="2" width="20.7109375" style="14" customWidth="1"/>
    <col min="3" max="3" width="50.7109375" style="14" customWidth="1"/>
    <col min="4" max="4" width="20.7109375" style="14" customWidth="1"/>
    <col min="5" max="5" width="60.7109375" style="14" customWidth="1"/>
    <col min="6" max="6" width="9.57421875" style="14" customWidth="1"/>
    <col min="7" max="7" width="10.57421875" style="14" customWidth="1"/>
    <col min="8" max="8" width="11.421875" style="14" hidden="1" customWidth="1"/>
    <col min="9" max="16384" width="11.421875" style="14" customWidth="1"/>
  </cols>
  <sheetData>
    <row r="1" spans="1:69" s="13" customFormat="1" ht="56.25" customHeight="1" thickBot="1">
      <c r="A1" s="33" t="s">
        <v>0</v>
      </c>
      <c r="B1" s="33"/>
      <c r="C1" s="33"/>
      <c r="D1" s="33"/>
      <c r="E1" s="34" t="s">
        <v>1</v>
      </c>
      <c r="F1" s="34"/>
      <c r="G1" s="3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75" thickTop="1"/>
    <row r="10" spans="1:7" ht="15" customHeight="1">
      <c r="A10" s="35" t="s">
        <v>326</v>
      </c>
      <c r="B10" s="35"/>
      <c r="C10" s="36"/>
      <c r="D10" s="36"/>
      <c r="E10" s="36"/>
      <c r="F10" s="36"/>
      <c r="G10" s="36"/>
    </row>
    <row r="11" spans="1:7" ht="15" customHeight="1">
      <c r="A11" s="36"/>
      <c r="B11" s="36"/>
      <c r="C11" s="36"/>
      <c r="D11" s="36"/>
      <c r="E11" s="36"/>
      <c r="F11" s="36"/>
      <c r="G11" s="36"/>
    </row>
    <row r="12" spans="1:7" ht="15" customHeight="1">
      <c r="A12" s="36"/>
      <c r="B12" s="36"/>
      <c r="C12" s="36"/>
      <c r="D12" s="36"/>
      <c r="E12" s="36"/>
      <c r="F12" s="36"/>
      <c r="G12" s="36"/>
    </row>
    <row r="13" spans="1:7" ht="26.25" customHeight="1">
      <c r="A13" s="36"/>
      <c r="B13" s="36"/>
      <c r="C13" s="36"/>
      <c r="D13" s="36"/>
      <c r="E13" s="36"/>
      <c r="F13" s="36"/>
      <c r="G13" s="36"/>
    </row>
    <row r="16" spans="2:5" ht="66.75" customHeight="1" thickBot="1">
      <c r="B16" s="37" t="s">
        <v>327</v>
      </c>
      <c r="C16" s="37"/>
      <c r="D16" s="37"/>
      <c r="E16" s="37"/>
    </row>
    <row r="17" spans="2:5" ht="19.5" thickBot="1">
      <c r="B17" s="38" t="s">
        <v>328</v>
      </c>
      <c r="C17" s="39"/>
      <c r="D17" s="39"/>
      <c r="E17" s="40"/>
    </row>
    <row r="18" spans="2:5" ht="29.25" thickBot="1">
      <c r="B18" s="15" t="s">
        <v>329</v>
      </c>
      <c r="C18" s="16" t="s">
        <v>330</v>
      </c>
      <c r="D18" s="16" t="s">
        <v>331</v>
      </c>
      <c r="E18" s="17" t="s">
        <v>332</v>
      </c>
    </row>
    <row r="19" spans="2:8" ht="15">
      <c r="B19" s="18" t="str">
        <f aca="true" t="shared" si="0" ref="B19:B45">HYPERLINK("#'"&amp;$H19&amp;"'!A1",MID($H19,5,4))</f>
        <v>G001</v>
      </c>
      <c r="C19" s="19" t="s">
        <v>333</v>
      </c>
      <c r="D19" s="20">
        <v>100</v>
      </c>
      <c r="E19" s="21" t="s">
        <v>334</v>
      </c>
      <c r="F19" s="22"/>
      <c r="G19" s="22"/>
      <c r="H19" s="22" t="s">
        <v>335</v>
      </c>
    </row>
    <row r="20" spans="2:8" ht="15">
      <c r="B20" s="23">
        <f t="shared" si="0"/>
      </c>
      <c r="C20" s="24"/>
      <c r="D20" s="25">
        <v>200</v>
      </c>
      <c r="E20" s="26" t="s">
        <v>336</v>
      </c>
      <c r="F20" s="22"/>
      <c r="G20" s="22"/>
      <c r="H20" s="22"/>
    </row>
    <row r="21" spans="2:8" ht="15">
      <c r="B21" s="23">
        <f t="shared" si="0"/>
      </c>
      <c r="C21" s="24"/>
      <c r="D21" s="25">
        <v>210</v>
      </c>
      <c r="E21" s="26" t="s">
        <v>337</v>
      </c>
      <c r="F21" s="22"/>
      <c r="G21" s="22"/>
      <c r="H21" s="22"/>
    </row>
    <row r="22" spans="2:8" ht="15">
      <c r="B22" s="23">
        <f t="shared" si="0"/>
      </c>
      <c r="C22" s="24"/>
      <c r="D22" s="25">
        <v>211</v>
      </c>
      <c r="E22" s="26" t="s">
        <v>338</v>
      </c>
      <c r="F22" s="22"/>
      <c r="G22" s="22"/>
      <c r="H22" s="22"/>
    </row>
    <row r="23" spans="2:8" ht="15">
      <c r="B23" s="23">
        <f t="shared" si="0"/>
      </c>
      <c r="C23" s="24"/>
      <c r="D23" s="25">
        <v>212</v>
      </c>
      <c r="E23" s="26" t="s">
        <v>339</v>
      </c>
      <c r="F23" s="22"/>
      <c r="G23" s="22"/>
      <c r="H23" s="22"/>
    </row>
    <row r="24" spans="2:8" ht="15">
      <c r="B24" s="23">
        <f t="shared" si="0"/>
      </c>
      <c r="C24" s="24"/>
      <c r="D24" s="25">
        <v>213</v>
      </c>
      <c r="E24" s="26" t="s">
        <v>340</v>
      </c>
      <c r="F24" s="22"/>
      <c r="G24" s="22"/>
      <c r="H24" s="22"/>
    </row>
    <row r="25" spans="2:8" ht="15">
      <c r="B25" s="23">
        <f t="shared" si="0"/>
      </c>
      <c r="C25" s="24"/>
      <c r="D25" s="25">
        <v>214</v>
      </c>
      <c r="E25" s="26" t="s">
        <v>341</v>
      </c>
      <c r="F25" s="22"/>
      <c r="G25" s="22"/>
      <c r="H25" s="22"/>
    </row>
    <row r="26" spans="2:8" ht="15">
      <c r="B26" s="23">
        <f t="shared" si="0"/>
      </c>
      <c r="C26" s="24"/>
      <c r="D26" s="25">
        <v>215</v>
      </c>
      <c r="E26" s="26" t="s">
        <v>342</v>
      </c>
      <c r="F26" s="22"/>
      <c r="G26" s="22"/>
      <c r="H26" s="22"/>
    </row>
    <row r="27" spans="2:8" ht="15">
      <c r="B27" s="23">
        <f t="shared" si="0"/>
      </c>
      <c r="C27" s="24"/>
      <c r="D27" s="25">
        <v>217</v>
      </c>
      <c r="E27" s="26" t="s">
        <v>343</v>
      </c>
      <c r="F27" s="22"/>
      <c r="G27" s="22"/>
      <c r="H27" s="22"/>
    </row>
    <row r="28" spans="2:8" ht="25.5">
      <c r="B28" s="23">
        <f t="shared" si="0"/>
      </c>
      <c r="C28" s="24"/>
      <c r="D28" s="25">
        <v>218</v>
      </c>
      <c r="E28" s="26" t="s">
        <v>344</v>
      </c>
      <c r="F28" s="22"/>
      <c r="G28" s="22"/>
      <c r="H28" s="22"/>
    </row>
    <row r="29" spans="2:8" ht="15">
      <c r="B29" s="23">
        <f t="shared" si="0"/>
      </c>
      <c r="C29" s="24"/>
      <c r="D29" s="25">
        <v>300</v>
      </c>
      <c r="E29" s="26" t="s">
        <v>345</v>
      </c>
      <c r="F29" s="22"/>
      <c r="G29" s="22"/>
      <c r="H29" s="22"/>
    </row>
    <row r="30" spans="2:8" ht="15.75" thickBot="1">
      <c r="B30" s="23">
        <f t="shared" si="0"/>
      </c>
      <c r="C30" s="24"/>
      <c r="D30" s="25">
        <v>310</v>
      </c>
      <c r="E30" s="26" t="s">
        <v>346</v>
      </c>
      <c r="F30" s="22"/>
      <c r="G30" s="22"/>
      <c r="H30" s="22"/>
    </row>
    <row r="31" spans="2:8" ht="15">
      <c r="B31" s="18" t="str">
        <f t="shared" si="0"/>
        <v>G002</v>
      </c>
      <c r="C31" s="19" t="s">
        <v>347</v>
      </c>
      <c r="D31" s="20">
        <v>100</v>
      </c>
      <c r="E31" s="21" t="s">
        <v>334</v>
      </c>
      <c r="F31" s="22"/>
      <c r="G31" s="22"/>
      <c r="H31" s="22" t="s">
        <v>348</v>
      </c>
    </row>
    <row r="32" spans="2:8" ht="15">
      <c r="B32" s="23">
        <f t="shared" si="0"/>
      </c>
      <c r="C32" s="24"/>
      <c r="D32" s="25">
        <v>200</v>
      </c>
      <c r="E32" s="26" t="s">
        <v>336</v>
      </c>
      <c r="F32" s="22"/>
      <c r="G32" s="22"/>
      <c r="H32" s="22"/>
    </row>
    <row r="33" spans="2:8" ht="15">
      <c r="B33" s="23">
        <f t="shared" si="0"/>
      </c>
      <c r="C33" s="24"/>
      <c r="D33" s="25">
        <v>210</v>
      </c>
      <c r="E33" s="26" t="s">
        <v>337</v>
      </c>
      <c r="F33" s="22"/>
      <c r="G33" s="22"/>
      <c r="H33" s="22"/>
    </row>
    <row r="34" spans="2:8" ht="15">
      <c r="B34" s="23">
        <f t="shared" si="0"/>
      </c>
      <c r="C34" s="24"/>
      <c r="D34" s="25">
        <v>211</v>
      </c>
      <c r="E34" s="26" t="s">
        <v>338</v>
      </c>
      <c r="F34" s="22"/>
      <c r="G34" s="22"/>
      <c r="H34" s="22"/>
    </row>
    <row r="35" spans="2:8" ht="15">
      <c r="B35" s="23">
        <f t="shared" si="0"/>
      </c>
      <c r="C35" s="24"/>
      <c r="D35" s="25">
        <v>212</v>
      </c>
      <c r="E35" s="26" t="s">
        <v>339</v>
      </c>
      <c r="F35" s="22"/>
      <c r="G35" s="22"/>
      <c r="H35" s="22"/>
    </row>
    <row r="36" spans="2:8" ht="15">
      <c r="B36" s="23">
        <f t="shared" si="0"/>
      </c>
      <c r="C36" s="24"/>
      <c r="D36" s="25">
        <v>214</v>
      </c>
      <c r="E36" s="26" t="s">
        <v>341</v>
      </c>
      <c r="F36" s="22"/>
      <c r="G36" s="22"/>
      <c r="H36" s="22"/>
    </row>
    <row r="37" spans="2:8" ht="15">
      <c r="B37" s="23">
        <f t="shared" si="0"/>
      </c>
      <c r="C37" s="24"/>
      <c r="D37" s="25">
        <v>216</v>
      </c>
      <c r="E37" s="26" t="s">
        <v>349</v>
      </c>
      <c r="F37" s="22"/>
      <c r="G37" s="22"/>
      <c r="H37" s="22"/>
    </row>
    <row r="38" spans="2:8" ht="15">
      <c r="B38" s="23">
        <f t="shared" si="0"/>
      </c>
      <c r="C38" s="24"/>
      <c r="D38" s="25">
        <v>217</v>
      </c>
      <c r="E38" s="26" t="s">
        <v>343</v>
      </c>
      <c r="F38" s="22"/>
      <c r="G38" s="22"/>
      <c r="H38" s="22"/>
    </row>
    <row r="39" spans="2:8" ht="25.5">
      <c r="B39" s="23">
        <f t="shared" si="0"/>
      </c>
      <c r="C39" s="24"/>
      <c r="D39" s="25">
        <v>218</v>
      </c>
      <c r="E39" s="26" t="s">
        <v>344</v>
      </c>
      <c r="F39" s="22"/>
      <c r="G39" s="22"/>
      <c r="H39" s="22"/>
    </row>
    <row r="40" spans="2:8" ht="15">
      <c r="B40" s="23">
        <f t="shared" si="0"/>
      </c>
      <c r="C40" s="24"/>
      <c r="D40" s="25">
        <v>300</v>
      </c>
      <c r="E40" s="26" t="s">
        <v>345</v>
      </c>
      <c r="F40" s="22"/>
      <c r="G40" s="22"/>
      <c r="H40" s="22"/>
    </row>
    <row r="41" spans="2:8" ht="25.5">
      <c r="B41" s="23">
        <f t="shared" si="0"/>
      </c>
      <c r="C41" s="24"/>
      <c r="D41" s="25">
        <v>311</v>
      </c>
      <c r="E41" s="26" t="s">
        <v>350</v>
      </c>
      <c r="F41" s="22"/>
      <c r="G41" s="22"/>
      <c r="H41" s="22"/>
    </row>
    <row r="42" spans="2:8" ht="25.5">
      <c r="B42" s="23">
        <f t="shared" si="0"/>
      </c>
      <c r="C42" s="24"/>
      <c r="D42" s="25">
        <v>312</v>
      </c>
      <c r="E42" s="26" t="s">
        <v>351</v>
      </c>
      <c r="F42" s="22"/>
      <c r="G42" s="22"/>
      <c r="H42" s="22"/>
    </row>
    <row r="43" spans="2:8" ht="26.25" thickBot="1">
      <c r="B43" s="23">
        <f t="shared" si="0"/>
      </c>
      <c r="C43" s="24"/>
      <c r="D43" s="25">
        <v>313</v>
      </c>
      <c r="E43" s="26" t="s">
        <v>352</v>
      </c>
      <c r="F43" s="22"/>
      <c r="G43" s="22"/>
      <c r="H43" s="22"/>
    </row>
    <row r="44" spans="2:8" ht="15.75" thickBot="1">
      <c r="B44" s="27" t="str">
        <f t="shared" si="0"/>
        <v>M001</v>
      </c>
      <c r="C44" s="28" t="s">
        <v>353</v>
      </c>
      <c r="D44" s="29">
        <v>314</v>
      </c>
      <c r="E44" s="30" t="s">
        <v>354</v>
      </c>
      <c r="F44" s="22"/>
      <c r="G44" s="22"/>
      <c r="H44" s="22" t="s">
        <v>355</v>
      </c>
    </row>
    <row r="45" spans="2:8" ht="15.75" thickBot="1">
      <c r="B45" s="27" t="str">
        <f t="shared" si="0"/>
        <v>O001</v>
      </c>
      <c r="C45" s="28" t="s">
        <v>359</v>
      </c>
      <c r="D45" s="29">
        <v>400</v>
      </c>
      <c r="E45" s="30" t="s">
        <v>360</v>
      </c>
      <c r="F45" s="22"/>
      <c r="G45" s="22"/>
      <c r="H45" s="22" t="s">
        <v>361</v>
      </c>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7.140625" style="0" customWidth="1"/>
    <col min="5" max="5" width="29.28125" style="0" customWidth="1"/>
    <col min="6" max="6" width="45.7109375" style="0" bestFit="1" customWidth="1"/>
    <col min="7" max="7" width="13.28125" style="0" customWidth="1"/>
  </cols>
  <sheetData>
    <row r="1" spans="1:7" ht="53.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47" t="s">
        <v>3</v>
      </c>
      <c r="B4" s="48"/>
      <c r="C4" s="49"/>
      <c r="D4" s="50" t="s">
        <v>4</v>
      </c>
      <c r="E4" s="51"/>
      <c r="F4" s="51"/>
      <c r="G4" s="52"/>
    </row>
    <row r="5" spans="1:7" ht="15">
      <c r="A5" s="47" t="s">
        <v>5</v>
      </c>
      <c r="B5" s="48"/>
      <c r="C5" s="49"/>
      <c r="D5" s="50" t="s">
        <v>6</v>
      </c>
      <c r="E5" s="51"/>
      <c r="F5" s="51"/>
      <c r="G5" s="52"/>
    </row>
    <row r="6" spans="1:7" ht="15">
      <c r="A6" s="47" t="s">
        <v>7</v>
      </c>
      <c r="B6" s="48"/>
      <c r="C6" s="49"/>
      <c r="D6" s="50" t="s">
        <v>8</v>
      </c>
      <c r="E6" s="51"/>
      <c r="F6" s="51"/>
      <c r="G6" s="52"/>
    </row>
    <row r="7" spans="1:7" ht="15">
      <c r="A7" s="47" t="s">
        <v>9</v>
      </c>
      <c r="B7" s="48"/>
      <c r="C7" s="49"/>
      <c r="D7" s="53" t="s">
        <v>279</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62"/>
      <c r="B13" s="63" t="s">
        <v>15</v>
      </c>
      <c r="C13" s="63"/>
      <c r="D13" s="63"/>
      <c r="E13" s="63"/>
      <c r="F13" s="63"/>
      <c r="G13" s="64"/>
    </row>
    <row r="14" spans="1:7" ht="15">
      <c r="A14" s="62"/>
      <c r="B14" s="65" t="s">
        <v>16</v>
      </c>
      <c r="C14" s="65"/>
      <c r="D14" s="65"/>
      <c r="E14" s="65"/>
      <c r="F14" s="65"/>
      <c r="G14" s="61"/>
    </row>
    <row r="15" spans="1:7" ht="15">
      <c r="A15" s="1"/>
      <c r="B15" s="63" t="s">
        <v>17</v>
      </c>
      <c r="C15" s="63"/>
      <c r="D15" s="63"/>
      <c r="E15" s="63"/>
      <c r="F15" s="63"/>
      <c r="G15" s="64"/>
    </row>
    <row r="16" spans="1:7" ht="15">
      <c r="A16" s="1"/>
      <c r="B16" s="66"/>
      <c r="C16" s="66"/>
      <c r="D16" s="66"/>
      <c r="E16" s="66"/>
      <c r="F16" s="66"/>
      <c r="G16" s="67"/>
    </row>
    <row r="17" spans="1:7" ht="15">
      <c r="A17" s="1"/>
      <c r="B17" s="66"/>
      <c r="C17" s="66"/>
      <c r="D17" s="66"/>
      <c r="E17" s="66"/>
      <c r="F17" s="66"/>
      <c r="G17" s="67"/>
    </row>
    <row r="18" spans="1:7" ht="15">
      <c r="A18" s="2"/>
      <c r="B18" s="43"/>
      <c r="C18" s="43"/>
      <c r="D18" s="43"/>
      <c r="E18" s="43"/>
      <c r="F18" s="43"/>
      <c r="G18" s="68"/>
    </row>
    <row r="19" spans="1:7" ht="15">
      <c r="A19" s="44" t="s">
        <v>18</v>
      </c>
      <c r="B19" s="45"/>
      <c r="C19" s="45"/>
      <c r="D19" s="45"/>
      <c r="E19" s="45"/>
      <c r="F19" s="45"/>
      <c r="G19" s="46"/>
    </row>
    <row r="20" spans="1:7" ht="15">
      <c r="A20" s="56" t="s">
        <v>19</v>
      </c>
      <c r="B20" s="57"/>
      <c r="C20" s="57"/>
      <c r="D20" s="57"/>
      <c r="E20" s="57"/>
      <c r="F20" s="57"/>
      <c r="G20" s="58"/>
    </row>
    <row r="21" spans="1:7" ht="15">
      <c r="A21" s="59" t="s">
        <v>20</v>
      </c>
      <c r="B21" s="60"/>
      <c r="C21" s="60"/>
      <c r="D21" s="60"/>
      <c r="E21" s="60"/>
      <c r="F21" s="60"/>
      <c r="G21" s="61"/>
    </row>
    <row r="22" spans="1:7" ht="15">
      <c r="A22" s="69" t="s">
        <v>21</v>
      </c>
      <c r="B22" s="70"/>
      <c r="C22" s="70"/>
      <c r="D22" s="70"/>
      <c r="E22" s="70"/>
      <c r="F22" s="70"/>
      <c r="G22" s="71"/>
    </row>
    <row r="23" spans="1:7" ht="15">
      <c r="A23" s="72" t="s">
        <v>22</v>
      </c>
      <c r="B23" s="73"/>
      <c r="C23" s="73"/>
      <c r="D23" s="73"/>
      <c r="E23" s="73"/>
      <c r="F23" s="73"/>
      <c r="G23" s="74"/>
    </row>
    <row r="24" spans="1:7" ht="15">
      <c r="A24" s="44" t="s">
        <v>23</v>
      </c>
      <c r="B24" s="45"/>
      <c r="C24" s="45"/>
      <c r="D24" s="45"/>
      <c r="E24" s="45"/>
      <c r="F24" s="45"/>
      <c r="G24" s="46"/>
    </row>
    <row r="25" spans="1:7" ht="15">
      <c r="A25" s="50" t="s">
        <v>24</v>
      </c>
      <c r="B25" s="52"/>
      <c r="C25" s="75" t="s">
        <v>25</v>
      </c>
      <c r="D25" s="76"/>
      <c r="E25" s="76"/>
      <c r="F25" s="76"/>
      <c r="G25" s="77"/>
    </row>
    <row r="26" spans="1:7" ht="15">
      <c r="A26" s="50" t="s">
        <v>26</v>
      </c>
      <c r="B26" s="52"/>
      <c r="C26" s="75" t="s">
        <v>27</v>
      </c>
      <c r="D26" s="76"/>
      <c r="E26" s="76"/>
      <c r="F26" s="76"/>
      <c r="G26" s="77"/>
    </row>
    <row r="27" spans="1:7" ht="15">
      <c r="A27" s="50" t="s">
        <v>28</v>
      </c>
      <c r="B27" s="52"/>
      <c r="C27" s="75" t="s">
        <v>357</v>
      </c>
      <c r="D27" s="76"/>
      <c r="E27" s="76"/>
      <c r="F27" s="76"/>
      <c r="G27" s="77"/>
    </row>
    <row r="28" spans="1:7" ht="15">
      <c r="A28" s="50" t="s">
        <v>29</v>
      </c>
      <c r="B28" s="52"/>
      <c r="C28" s="75" t="s">
        <v>30</v>
      </c>
      <c r="D28" s="76"/>
      <c r="E28" s="76"/>
      <c r="F28" s="76"/>
      <c r="G28" s="77"/>
    </row>
    <row r="29" spans="1:7" ht="15">
      <c r="A29" s="78" t="s">
        <v>31</v>
      </c>
      <c r="B29" s="79"/>
      <c r="C29" s="79"/>
      <c r="D29" s="79"/>
      <c r="E29" s="79"/>
      <c r="F29" s="79"/>
      <c r="G29" s="80"/>
    </row>
    <row r="30" spans="1:7" ht="15">
      <c r="A30" s="81"/>
      <c r="B30" s="82"/>
      <c r="C30" s="82"/>
      <c r="D30" s="83"/>
      <c r="E30" s="3" t="s">
        <v>32</v>
      </c>
      <c r="F30" s="3" t="s">
        <v>33</v>
      </c>
      <c r="G30" s="3" t="s">
        <v>34</v>
      </c>
    </row>
    <row r="31" spans="1:7" ht="15">
      <c r="A31" s="84"/>
      <c r="B31" s="85"/>
      <c r="C31" s="85"/>
      <c r="D31" s="86"/>
      <c r="E31" s="4" t="s">
        <v>35</v>
      </c>
      <c r="F31" s="4" t="s">
        <v>35</v>
      </c>
      <c r="G31" s="4" t="s">
        <v>36</v>
      </c>
    </row>
    <row r="32" spans="1:7" ht="15">
      <c r="A32" s="87" t="s">
        <v>37</v>
      </c>
      <c r="B32" s="88"/>
      <c r="C32" s="88"/>
      <c r="D32" s="89"/>
      <c r="E32" s="10">
        <v>152.389397</v>
      </c>
      <c r="F32" s="10">
        <v>275.61071559</v>
      </c>
      <c r="G32" s="10">
        <v>180.85950926756405</v>
      </c>
    </row>
    <row r="33" spans="1:7" ht="15">
      <c r="A33" s="87" t="s">
        <v>38</v>
      </c>
      <c r="B33" s="88"/>
      <c r="C33" s="88"/>
      <c r="D33" s="89"/>
      <c r="E33" s="10">
        <v>275.61071559</v>
      </c>
      <c r="F33" s="10">
        <v>275.61071559</v>
      </c>
      <c r="G33" s="10">
        <v>100</v>
      </c>
    </row>
    <row r="34" spans="1:7" ht="15">
      <c r="A34" s="78" t="s">
        <v>39</v>
      </c>
      <c r="B34" s="79"/>
      <c r="C34" s="79"/>
      <c r="D34" s="79"/>
      <c r="E34" s="79"/>
      <c r="F34" s="79"/>
      <c r="G34" s="80"/>
    </row>
    <row r="35" spans="1:7" ht="15">
      <c r="A35" s="78" t="s">
        <v>40</v>
      </c>
      <c r="B35" s="79"/>
      <c r="C35" s="79"/>
      <c r="D35" s="79"/>
      <c r="E35" s="79"/>
      <c r="F35" s="79"/>
      <c r="G35" s="80"/>
    </row>
    <row r="36" spans="1:7" ht="15">
      <c r="A36" s="90" t="s">
        <v>41</v>
      </c>
      <c r="B36" s="91"/>
      <c r="C36" s="91"/>
      <c r="D36" s="91"/>
      <c r="E36" s="92"/>
      <c r="F36" s="90" t="s">
        <v>42</v>
      </c>
      <c r="G36" s="92"/>
    </row>
    <row r="37" spans="1:7" ht="15">
      <c r="A37" s="93" t="s">
        <v>43</v>
      </c>
      <c r="B37" s="93" t="s">
        <v>44</v>
      </c>
      <c r="C37" s="93" t="s">
        <v>45</v>
      </c>
      <c r="D37" s="93" t="s">
        <v>46</v>
      </c>
      <c r="E37" s="93" t="s">
        <v>47</v>
      </c>
      <c r="F37" s="5" t="s">
        <v>48</v>
      </c>
      <c r="G37" s="5">
        <v>16.3</v>
      </c>
    </row>
    <row r="38" spans="1:7" ht="15">
      <c r="A38" s="94"/>
      <c r="B38" s="94"/>
      <c r="C38" s="94"/>
      <c r="D38" s="94"/>
      <c r="E38" s="94"/>
      <c r="F38" s="5" t="s">
        <v>49</v>
      </c>
      <c r="G38" s="5">
        <v>16.3</v>
      </c>
    </row>
    <row r="39" spans="1:7" ht="45" customHeight="1">
      <c r="A39" s="6" t="s">
        <v>50</v>
      </c>
      <c r="B39" s="95" t="s">
        <v>51</v>
      </c>
      <c r="C39" s="95" t="s">
        <v>52</v>
      </c>
      <c r="D39" s="95" t="s">
        <v>53</v>
      </c>
      <c r="E39" s="95" t="s">
        <v>54</v>
      </c>
      <c r="F39" s="5" t="s">
        <v>55</v>
      </c>
      <c r="G39" s="5">
        <v>26</v>
      </c>
    </row>
    <row r="40" spans="1:7" ht="27">
      <c r="A40" s="7" t="s">
        <v>56</v>
      </c>
      <c r="B40" s="96"/>
      <c r="C40" s="96"/>
      <c r="D40" s="96"/>
      <c r="E40" s="96"/>
      <c r="F40" s="5" t="s">
        <v>57</v>
      </c>
      <c r="G40" s="5">
        <v>-83</v>
      </c>
    </row>
    <row r="41" spans="1:7" ht="15">
      <c r="A41" s="93" t="s">
        <v>43</v>
      </c>
      <c r="B41" s="93" t="s">
        <v>44</v>
      </c>
      <c r="C41" s="93" t="s">
        <v>45</v>
      </c>
      <c r="D41" s="93" t="s">
        <v>46</v>
      </c>
      <c r="E41" s="93" t="s">
        <v>47</v>
      </c>
      <c r="F41" s="5" t="s">
        <v>48</v>
      </c>
      <c r="G41" s="5">
        <v>102</v>
      </c>
    </row>
    <row r="42" spans="1:7" ht="15">
      <c r="A42" s="94"/>
      <c r="B42" s="94"/>
      <c r="C42" s="94"/>
      <c r="D42" s="94"/>
      <c r="E42" s="94"/>
      <c r="F42" s="5" t="s">
        <v>49</v>
      </c>
      <c r="G42" s="5">
        <v>102</v>
      </c>
    </row>
    <row r="43" spans="1:7" ht="45" customHeight="1">
      <c r="A43" s="95" t="s">
        <v>58</v>
      </c>
      <c r="B43" s="95" t="s">
        <v>51</v>
      </c>
      <c r="C43" s="95" t="s">
        <v>59</v>
      </c>
      <c r="D43" s="95" t="s">
        <v>53</v>
      </c>
      <c r="E43" s="95" t="s">
        <v>54</v>
      </c>
      <c r="F43" s="5" t="s">
        <v>55</v>
      </c>
      <c r="G43" s="5">
        <v>105.53</v>
      </c>
    </row>
    <row r="44" spans="1:7" ht="45" customHeight="1">
      <c r="A44" s="96"/>
      <c r="B44" s="96"/>
      <c r="C44" s="96"/>
      <c r="D44" s="96"/>
      <c r="E44" s="96"/>
      <c r="F44" s="5" t="s">
        <v>57</v>
      </c>
      <c r="G44" s="5">
        <v>103.46</v>
      </c>
    </row>
    <row r="45" spans="1:7" ht="15">
      <c r="A45" s="93" t="s">
        <v>43</v>
      </c>
      <c r="B45" s="93" t="s">
        <v>44</v>
      </c>
      <c r="C45" s="93" t="s">
        <v>45</v>
      </c>
      <c r="D45" s="93" t="s">
        <v>46</v>
      </c>
      <c r="E45" s="93" t="s">
        <v>47</v>
      </c>
      <c r="F45" s="5" t="s">
        <v>48</v>
      </c>
      <c r="G45" s="5">
        <v>102</v>
      </c>
    </row>
    <row r="46" spans="1:7" ht="15">
      <c r="A46" s="94"/>
      <c r="B46" s="94"/>
      <c r="C46" s="94"/>
      <c r="D46" s="94"/>
      <c r="E46" s="94"/>
      <c r="F46" s="5" t="s">
        <v>49</v>
      </c>
      <c r="G46" s="5">
        <v>102</v>
      </c>
    </row>
    <row r="47" spans="1:7" ht="45" customHeight="1">
      <c r="A47" s="95" t="s">
        <v>60</v>
      </c>
      <c r="B47" s="95" t="s">
        <v>51</v>
      </c>
      <c r="C47" s="95" t="s">
        <v>61</v>
      </c>
      <c r="D47" s="95" t="s">
        <v>53</v>
      </c>
      <c r="E47" s="95" t="s">
        <v>54</v>
      </c>
      <c r="F47" s="5" t="s">
        <v>55</v>
      </c>
      <c r="G47" s="5">
        <v>105.75</v>
      </c>
    </row>
    <row r="48" spans="1:7" ht="45" customHeight="1">
      <c r="A48" s="96"/>
      <c r="B48" s="96"/>
      <c r="C48" s="96"/>
      <c r="D48" s="96"/>
      <c r="E48" s="96"/>
      <c r="F48" s="5" t="s">
        <v>57</v>
      </c>
      <c r="G48" s="5">
        <v>103.68</v>
      </c>
    </row>
    <row r="49" spans="1:7" ht="15">
      <c r="A49" s="93" t="s">
        <v>43</v>
      </c>
      <c r="B49" s="93" t="s">
        <v>44</v>
      </c>
      <c r="C49" s="93" t="s">
        <v>45</v>
      </c>
      <c r="D49" s="93" t="s">
        <v>46</v>
      </c>
      <c r="E49" s="93" t="s">
        <v>47</v>
      </c>
      <c r="F49" s="5" t="s">
        <v>48</v>
      </c>
      <c r="G49" s="5">
        <v>20.4</v>
      </c>
    </row>
    <row r="50" spans="1:7" ht="15">
      <c r="A50" s="94"/>
      <c r="B50" s="94"/>
      <c r="C50" s="94"/>
      <c r="D50" s="94"/>
      <c r="E50" s="94"/>
      <c r="F50" s="5" t="s">
        <v>49</v>
      </c>
      <c r="G50" s="5">
        <v>20.4</v>
      </c>
    </row>
    <row r="51" spans="1:7" ht="45" customHeight="1">
      <c r="A51" s="95" t="s">
        <v>62</v>
      </c>
      <c r="B51" s="95" t="s">
        <v>51</v>
      </c>
      <c r="C51" s="95" t="s">
        <v>63</v>
      </c>
      <c r="D51" s="95" t="s">
        <v>53</v>
      </c>
      <c r="E51" s="95" t="s">
        <v>64</v>
      </c>
      <c r="F51" s="5" t="s">
        <v>55</v>
      </c>
      <c r="G51" s="5"/>
    </row>
    <row r="52" spans="1:7" ht="45" customHeight="1">
      <c r="A52" s="96"/>
      <c r="B52" s="96"/>
      <c r="C52" s="96"/>
      <c r="D52" s="96"/>
      <c r="E52" s="96"/>
      <c r="F52" s="5" t="s">
        <v>57</v>
      </c>
      <c r="G52" s="5"/>
    </row>
    <row r="53" spans="1:7" ht="15">
      <c r="A53" s="78" t="s">
        <v>65</v>
      </c>
      <c r="B53" s="79"/>
      <c r="C53" s="79"/>
      <c r="D53" s="79"/>
      <c r="E53" s="79"/>
      <c r="F53" s="79"/>
      <c r="G53" s="80"/>
    </row>
    <row r="54" spans="1:7" ht="15">
      <c r="A54" s="90" t="s">
        <v>41</v>
      </c>
      <c r="B54" s="91"/>
      <c r="C54" s="91"/>
      <c r="D54" s="91"/>
      <c r="E54" s="92"/>
      <c r="F54" s="90" t="s">
        <v>42</v>
      </c>
      <c r="G54" s="92"/>
    </row>
    <row r="55" spans="1:7" ht="15">
      <c r="A55" s="93" t="s">
        <v>43</v>
      </c>
      <c r="B55" s="93" t="s">
        <v>44</v>
      </c>
      <c r="C55" s="93" t="s">
        <v>45</v>
      </c>
      <c r="D55" s="93" t="s">
        <v>46</v>
      </c>
      <c r="E55" s="93" t="s">
        <v>47</v>
      </c>
      <c r="F55" s="5" t="s">
        <v>48</v>
      </c>
      <c r="G55" s="5">
        <v>65.5</v>
      </c>
    </row>
    <row r="56" spans="1:7" ht="15">
      <c r="A56" s="94"/>
      <c r="B56" s="94"/>
      <c r="C56" s="94"/>
      <c r="D56" s="94"/>
      <c r="E56" s="94"/>
      <c r="F56" s="5" t="s">
        <v>49</v>
      </c>
      <c r="G56" s="5">
        <v>65.5</v>
      </c>
    </row>
    <row r="57" spans="1:7" ht="15">
      <c r="A57" s="95" t="s">
        <v>66</v>
      </c>
      <c r="B57" s="95" t="s">
        <v>67</v>
      </c>
      <c r="C57" s="95" t="s">
        <v>68</v>
      </c>
      <c r="D57" s="95" t="s">
        <v>53</v>
      </c>
      <c r="E57" s="95" t="s">
        <v>54</v>
      </c>
      <c r="F57" s="5" t="s">
        <v>55</v>
      </c>
      <c r="G57" s="5">
        <v>55.87</v>
      </c>
    </row>
    <row r="58" spans="1:7" ht="27">
      <c r="A58" s="96"/>
      <c r="B58" s="96"/>
      <c r="C58" s="96"/>
      <c r="D58" s="96"/>
      <c r="E58" s="96"/>
      <c r="F58" s="5" t="s">
        <v>57</v>
      </c>
      <c r="G58" s="5">
        <v>85.3</v>
      </c>
    </row>
    <row r="59" spans="1:7" ht="15">
      <c r="A59" s="78" t="s">
        <v>69</v>
      </c>
      <c r="B59" s="79"/>
      <c r="C59" s="79"/>
      <c r="D59" s="79"/>
      <c r="E59" s="79"/>
      <c r="F59" s="79"/>
      <c r="G59" s="80"/>
    </row>
    <row r="60" spans="1:7" ht="15">
      <c r="A60" s="90" t="s">
        <v>41</v>
      </c>
      <c r="B60" s="91"/>
      <c r="C60" s="91"/>
      <c r="D60" s="91"/>
      <c r="E60" s="92"/>
      <c r="F60" s="90" t="s">
        <v>42</v>
      </c>
      <c r="G60" s="92"/>
    </row>
    <row r="61" spans="1:7" ht="15">
      <c r="A61" s="93" t="s">
        <v>43</v>
      </c>
      <c r="B61" s="93" t="s">
        <v>44</v>
      </c>
      <c r="C61" s="93" t="s">
        <v>45</v>
      </c>
      <c r="D61" s="93" t="s">
        <v>46</v>
      </c>
      <c r="E61" s="93" t="s">
        <v>47</v>
      </c>
      <c r="F61" s="5" t="s">
        <v>48</v>
      </c>
      <c r="G61" s="5">
        <v>5</v>
      </c>
    </row>
    <row r="62" spans="1:7" ht="15">
      <c r="A62" s="94"/>
      <c r="B62" s="94"/>
      <c r="C62" s="94"/>
      <c r="D62" s="94"/>
      <c r="E62" s="94"/>
      <c r="F62" s="5" t="s">
        <v>49</v>
      </c>
      <c r="G62" s="5">
        <v>80</v>
      </c>
    </row>
    <row r="63" spans="1:7" ht="15">
      <c r="A63" s="95" t="s">
        <v>70</v>
      </c>
      <c r="B63" s="95" t="s">
        <v>71</v>
      </c>
      <c r="C63" s="95" t="s">
        <v>72</v>
      </c>
      <c r="D63" s="95" t="s">
        <v>73</v>
      </c>
      <c r="E63" s="95" t="s">
        <v>74</v>
      </c>
      <c r="F63" s="5" t="s">
        <v>55</v>
      </c>
      <c r="G63" s="5">
        <v>83</v>
      </c>
    </row>
    <row r="64" spans="1:7" ht="27">
      <c r="A64" s="96"/>
      <c r="B64" s="96"/>
      <c r="C64" s="96"/>
      <c r="D64" s="96"/>
      <c r="E64" s="96"/>
      <c r="F64" s="5" t="s">
        <v>57</v>
      </c>
      <c r="G64" s="5">
        <v>104</v>
      </c>
    </row>
    <row r="65" spans="1:7" ht="15">
      <c r="A65" s="93" t="s">
        <v>43</v>
      </c>
      <c r="B65" s="93" t="s">
        <v>44</v>
      </c>
      <c r="C65" s="93" t="s">
        <v>45</v>
      </c>
      <c r="D65" s="93" t="s">
        <v>46</v>
      </c>
      <c r="E65" s="93" t="s">
        <v>47</v>
      </c>
      <c r="F65" s="5" t="s">
        <v>48</v>
      </c>
      <c r="G65" s="5">
        <v>100</v>
      </c>
    </row>
    <row r="66" spans="1:7" ht="15">
      <c r="A66" s="94"/>
      <c r="B66" s="94"/>
      <c r="C66" s="94"/>
      <c r="D66" s="94"/>
      <c r="E66" s="94"/>
      <c r="F66" s="5" t="s">
        <v>49</v>
      </c>
      <c r="G66" s="5">
        <v>100</v>
      </c>
    </row>
    <row r="67" spans="1:7" ht="15">
      <c r="A67" s="95" t="s">
        <v>75</v>
      </c>
      <c r="B67" s="95" t="s">
        <v>75</v>
      </c>
      <c r="C67" s="95" t="s">
        <v>76</v>
      </c>
      <c r="D67" s="95" t="s">
        <v>53</v>
      </c>
      <c r="E67" s="95" t="s">
        <v>74</v>
      </c>
      <c r="F67" s="5" t="s">
        <v>55</v>
      </c>
      <c r="G67" s="5">
        <v>126.67</v>
      </c>
    </row>
    <row r="68" spans="1:7" ht="27">
      <c r="A68" s="96"/>
      <c r="B68" s="96"/>
      <c r="C68" s="96"/>
      <c r="D68" s="96"/>
      <c r="E68" s="96"/>
      <c r="F68" s="5" t="s">
        <v>57</v>
      </c>
      <c r="G68" s="5">
        <v>126.67</v>
      </c>
    </row>
    <row r="69" spans="1:7" ht="15">
      <c r="A69" s="93" t="s">
        <v>43</v>
      </c>
      <c r="B69" s="93" t="s">
        <v>44</v>
      </c>
      <c r="C69" s="93" t="s">
        <v>45</v>
      </c>
      <c r="D69" s="93" t="s">
        <v>46</v>
      </c>
      <c r="E69" s="93" t="s">
        <v>47</v>
      </c>
      <c r="F69" s="5" t="s">
        <v>48</v>
      </c>
      <c r="G69" s="5">
        <v>80</v>
      </c>
    </row>
    <row r="70" spans="1:7" ht="15">
      <c r="A70" s="94"/>
      <c r="B70" s="94"/>
      <c r="C70" s="94"/>
      <c r="D70" s="94"/>
      <c r="E70" s="94"/>
      <c r="F70" s="5" t="s">
        <v>49</v>
      </c>
      <c r="G70" s="5">
        <v>80</v>
      </c>
    </row>
    <row r="71" spans="1:7" ht="15">
      <c r="A71" s="95" t="s">
        <v>77</v>
      </c>
      <c r="B71" s="95" t="s">
        <v>77</v>
      </c>
      <c r="C71" s="95" t="s">
        <v>78</v>
      </c>
      <c r="D71" s="95" t="s">
        <v>79</v>
      </c>
      <c r="E71" s="95" t="s">
        <v>74</v>
      </c>
      <c r="F71" s="5" t="s">
        <v>55</v>
      </c>
      <c r="G71" s="5">
        <v>100</v>
      </c>
    </row>
    <row r="72" spans="1:7" ht="27">
      <c r="A72" s="96"/>
      <c r="B72" s="96"/>
      <c r="C72" s="96"/>
      <c r="D72" s="96"/>
      <c r="E72" s="96"/>
      <c r="F72" s="5" t="s">
        <v>57</v>
      </c>
      <c r="G72" s="5">
        <v>125</v>
      </c>
    </row>
    <row r="73" spans="1:7" ht="15">
      <c r="A73" s="93" t="s">
        <v>43</v>
      </c>
      <c r="B73" s="93" t="s">
        <v>44</v>
      </c>
      <c r="C73" s="93" t="s">
        <v>45</v>
      </c>
      <c r="D73" s="93" t="s">
        <v>46</v>
      </c>
      <c r="E73" s="93" t="s">
        <v>47</v>
      </c>
      <c r="F73" s="5" t="s">
        <v>48</v>
      </c>
      <c r="G73" s="5">
        <v>90</v>
      </c>
    </row>
    <row r="74" spans="1:7" ht="15">
      <c r="A74" s="94"/>
      <c r="B74" s="94"/>
      <c r="C74" s="94"/>
      <c r="D74" s="94"/>
      <c r="E74" s="94"/>
      <c r="F74" s="5" t="s">
        <v>49</v>
      </c>
      <c r="G74" s="5">
        <v>90</v>
      </c>
    </row>
    <row r="75" spans="1:7" ht="15">
      <c r="A75" s="95" t="s">
        <v>80</v>
      </c>
      <c r="B75" s="95" t="s">
        <v>81</v>
      </c>
      <c r="C75" s="95" t="s">
        <v>82</v>
      </c>
      <c r="D75" s="95" t="s">
        <v>53</v>
      </c>
      <c r="E75" s="95" t="s">
        <v>83</v>
      </c>
      <c r="F75" s="5" t="s">
        <v>55</v>
      </c>
      <c r="G75" s="5">
        <v>82.4</v>
      </c>
    </row>
    <row r="76" spans="1:7" ht="27">
      <c r="A76" s="96"/>
      <c r="B76" s="96"/>
      <c r="C76" s="96"/>
      <c r="D76" s="96"/>
      <c r="E76" s="96"/>
      <c r="F76" s="5" t="s">
        <v>57</v>
      </c>
      <c r="G76" s="5">
        <v>91.56</v>
      </c>
    </row>
    <row r="77" spans="1:7" ht="15">
      <c r="A77" s="78" t="s">
        <v>84</v>
      </c>
      <c r="B77" s="79"/>
      <c r="C77" s="79"/>
      <c r="D77" s="79"/>
      <c r="E77" s="79"/>
      <c r="F77" s="79"/>
      <c r="G77" s="80"/>
    </row>
    <row r="78" spans="1:7" ht="15">
      <c r="A78" s="90" t="s">
        <v>41</v>
      </c>
      <c r="B78" s="91"/>
      <c r="C78" s="91"/>
      <c r="D78" s="91"/>
      <c r="E78" s="92"/>
      <c r="F78" s="90" t="s">
        <v>42</v>
      </c>
      <c r="G78" s="92"/>
    </row>
    <row r="79" spans="1:7" ht="15">
      <c r="A79" s="93" t="s">
        <v>43</v>
      </c>
      <c r="B79" s="93" t="s">
        <v>44</v>
      </c>
      <c r="C79" s="93" t="s">
        <v>45</v>
      </c>
      <c r="D79" s="93" t="s">
        <v>46</v>
      </c>
      <c r="E79" s="93" t="s">
        <v>47</v>
      </c>
      <c r="F79" s="5" t="s">
        <v>48</v>
      </c>
      <c r="G79" s="5">
        <v>90</v>
      </c>
    </row>
    <row r="80" spans="1:7" ht="15">
      <c r="A80" s="94"/>
      <c r="B80" s="94"/>
      <c r="C80" s="94"/>
      <c r="D80" s="94"/>
      <c r="E80" s="94"/>
      <c r="F80" s="5" t="s">
        <v>49</v>
      </c>
      <c r="G80" s="5">
        <v>90</v>
      </c>
    </row>
    <row r="81" spans="1:7" ht="15">
      <c r="A81" s="95" t="s">
        <v>85</v>
      </c>
      <c r="B81" s="95" t="s">
        <v>86</v>
      </c>
      <c r="C81" s="95" t="s">
        <v>87</v>
      </c>
      <c r="D81" s="95" t="s">
        <v>88</v>
      </c>
      <c r="E81" s="95" t="s">
        <v>83</v>
      </c>
      <c r="F81" s="5" t="s">
        <v>55</v>
      </c>
      <c r="G81" s="5">
        <v>100</v>
      </c>
    </row>
    <row r="82" spans="1:7" ht="27">
      <c r="A82" s="96"/>
      <c r="B82" s="96"/>
      <c r="C82" s="96"/>
      <c r="D82" s="96"/>
      <c r="E82" s="96"/>
      <c r="F82" s="5" t="s">
        <v>57</v>
      </c>
      <c r="G82" s="5">
        <v>111</v>
      </c>
    </row>
    <row r="83" spans="1:7" ht="15">
      <c r="A83" s="93" t="s">
        <v>43</v>
      </c>
      <c r="B83" s="93" t="s">
        <v>44</v>
      </c>
      <c r="C83" s="93" t="s">
        <v>45</v>
      </c>
      <c r="D83" s="93" t="s">
        <v>46</v>
      </c>
      <c r="E83" s="93" t="s">
        <v>47</v>
      </c>
      <c r="F83" s="5" t="s">
        <v>48</v>
      </c>
      <c r="G83" s="5">
        <v>100</v>
      </c>
    </row>
    <row r="84" spans="1:7" ht="15">
      <c r="A84" s="94"/>
      <c r="B84" s="94"/>
      <c r="C84" s="94"/>
      <c r="D84" s="94"/>
      <c r="E84" s="94"/>
      <c r="F84" s="5" t="s">
        <v>49</v>
      </c>
      <c r="G84" s="5">
        <v>100</v>
      </c>
    </row>
    <row r="85" spans="1:7" ht="15">
      <c r="A85" s="95" t="s">
        <v>89</v>
      </c>
      <c r="B85" s="95" t="s">
        <v>90</v>
      </c>
      <c r="C85" s="95" t="s">
        <v>91</v>
      </c>
      <c r="D85" s="95" t="s">
        <v>53</v>
      </c>
      <c r="E85" s="95" t="s">
        <v>83</v>
      </c>
      <c r="F85" s="5" t="s">
        <v>55</v>
      </c>
      <c r="G85" s="5">
        <v>126.67</v>
      </c>
    </row>
    <row r="86" spans="1:7" ht="27">
      <c r="A86" s="96"/>
      <c r="B86" s="96"/>
      <c r="C86" s="96"/>
      <c r="D86" s="96"/>
      <c r="E86" s="96"/>
      <c r="F86" s="5" t="s">
        <v>57</v>
      </c>
      <c r="G86" s="5">
        <v>126.67</v>
      </c>
    </row>
    <row r="87" spans="1:7" ht="15">
      <c r="A87" s="93" t="s">
        <v>43</v>
      </c>
      <c r="B87" s="93" t="s">
        <v>44</v>
      </c>
      <c r="C87" s="93" t="s">
        <v>45</v>
      </c>
      <c r="D87" s="93" t="s">
        <v>46</v>
      </c>
      <c r="E87" s="93" t="s">
        <v>47</v>
      </c>
      <c r="F87" s="5" t="s">
        <v>48</v>
      </c>
      <c r="G87" s="5">
        <v>90</v>
      </c>
    </row>
    <row r="88" spans="1:7" ht="15">
      <c r="A88" s="94"/>
      <c r="B88" s="94"/>
      <c r="C88" s="94"/>
      <c r="D88" s="94"/>
      <c r="E88" s="94"/>
      <c r="F88" s="5" t="s">
        <v>49</v>
      </c>
      <c r="G88" s="5">
        <v>90</v>
      </c>
    </row>
    <row r="89" spans="1:7" ht="15">
      <c r="A89" s="95" t="s">
        <v>92</v>
      </c>
      <c r="B89" s="95" t="s">
        <v>93</v>
      </c>
      <c r="C89" s="95" t="s">
        <v>94</v>
      </c>
      <c r="D89" s="95" t="s">
        <v>53</v>
      </c>
      <c r="E89" s="95" t="s">
        <v>83</v>
      </c>
      <c r="F89" s="5" t="s">
        <v>55</v>
      </c>
      <c r="G89" s="5">
        <v>79.3</v>
      </c>
    </row>
    <row r="90" spans="1:7" ht="27">
      <c r="A90" s="96"/>
      <c r="B90" s="96"/>
      <c r="C90" s="96"/>
      <c r="D90" s="96"/>
      <c r="E90" s="96"/>
      <c r="F90" s="5" t="s">
        <v>57</v>
      </c>
      <c r="G90" s="5">
        <v>88.11</v>
      </c>
    </row>
    <row r="91" spans="1:7" ht="15">
      <c r="A91" s="93" t="s">
        <v>43</v>
      </c>
      <c r="B91" s="93" t="s">
        <v>44</v>
      </c>
      <c r="C91" s="93" t="s">
        <v>45</v>
      </c>
      <c r="D91" s="93" t="s">
        <v>46</v>
      </c>
      <c r="E91" s="93" t="s">
        <v>47</v>
      </c>
      <c r="F91" s="5" t="s">
        <v>48</v>
      </c>
      <c r="G91" s="5">
        <v>80</v>
      </c>
    </row>
    <row r="92" spans="1:7" ht="15">
      <c r="A92" s="94"/>
      <c r="B92" s="94"/>
      <c r="C92" s="94"/>
      <c r="D92" s="94"/>
      <c r="E92" s="94"/>
      <c r="F92" s="5" t="s">
        <v>49</v>
      </c>
      <c r="G92" s="5">
        <v>80</v>
      </c>
    </row>
    <row r="93" spans="1:7" ht="15">
      <c r="A93" s="95" t="s">
        <v>95</v>
      </c>
      <c r="B93" s="95" t="s">
        <v>96</v>
      </c>
      <c r="C93" s="95" t="s">
        <v>97</v>
      </c>
      <c r="D93" s="95" t="s">
        <v>53</v>
      </c>
      <c r="E93" s="95" t="s">
        <v>83</v>
      </c>
      <c r="F93" s="5" t="s">
        <v>55</v>
      </c>
      <c r="G93" s="5">
        <v>100</v>
      </c>
    </row>
    <row r="94" spans="1:7" ht="27">
      <c r="A94" s="96"/>
      <c r="B94" s="96"/>
      <c r="C94" s="96"/>
      <c r="D94" s="96"/>
      <c r="E94" s="96"/>
      <c r="F94" s="5" t="s">
        <v>57</v>
      </c>
      <c r="G94" s="5">
        <v>125</v>
      </c>
    </row>
    <row r="95" spans="1:7" ht="15">
      <c r="A95" s="93" t="s">
        <v>43</v>
      </c>
      <c r="B95" s="93" t="s">
        <v>44</v>
      </c>
      <c r="C95" s="93" t="s">
        <v>45</v>
      </c>
      <c r="D95" s="93" t="s">
        <v>46</v>
      </c>
      <c r="E95" s="93" t="s">
        <v>47</v>
      </c>
      <c r="F95" s="5" t="s">
        <v>48</v>
      </c>
      <c r="G95" s="5">
        <v>100</v>
      </c>
    </row>
    <row r="96" spans="1:7" ht="15">
      <c r="A96" s="94"/>
      <c r="B96" s="94"/>
      <c r="C96" s="94"/>
      <c r="D96" s="94"/>
      <c r="E96" s="94"/>
      <c r="F96" s="5" t="s">
        <v>49</v>
      </c>
      <c r="G96" s="5">
        <v>100</v>
      </c>
    </row>
    <row r="97" spans="1:7" ht="15">
      <c r="A97" s="95" t="s">
        <v>98</v>
      </c>
      <c r="B97" s="95" t="s">
        <v>99</v>
      </c>
      <c r="C97" s="95" t="s">
        <v>100</v>
      </c>
      <c r="D97" s="95" t="s">
        <v>53</v>
      </c>
      <c r="E97" s="95" t="s">
        <v>83</v>
      </c>
      <c r="F97" s="5" t="s">
        <v>55</v>
      </c>
      <c r="G97" s="5">
        <v>100</v>
      </c>
    </row>
    <row r="98" spans="1:7" ht="27">
      <c r="A98" s="96"/>
      <c r="B98" s="96"/>
      <c r="C98" s="96"/>
      <c r="D98" s="96"/>
      <c r="E98" s="96"/>
      <c r="F98" s="5" t="s">
        <v>57</v>
      </c>
      <c r="G98" s="5">
        <v>100</v>
      </c>
    </row>
    <row r="99" spans="1:7" ht="15">
      <c r="A99" s="78" t="s">
        <v>101</v>
      </c>
      <c r="B99" s="79"/>
      <c r="C99" s="79"/>
      <c r="D99" s="79"/>
      <c r="E99" s="79"/>
      <c r="F99" s="79"/>
      <c r="G99" s="80"/>
    </row>
    <row r="100" spans="1:7" ht="15">
      <c r="A100" s="97" t="s">
        <v>50</v>
      </c>
      <c r="B100" s="98"/>
      <c r="C100" s="98"/>
      <c r="D100" s="98"/>
      <c r="E100" s="98"/>
      <c r="F100" s="98"/>
      <c r="G100" s="99"/>
    </row>
    <row r="101" spans="1:7" ht="15">
      <c r="A101" s="100" t="s">
        <v>56</v>
      </c>
      <c r="B101" s="101"/>
      <c r="C101" s="101"/>
      <c r="D101" s="101"/>
      <c r="E101" s="101"/>
      <c r="F101" s="101"/>
      <c r="G101" s="102"/>
    </row>
    <row r="102" spans="1:7" ht="15">
      <c r="A102" s="8" t="s">
        <v>102</v>
      </c>
      <c r="B102" s="103"/>
      <c r="C102" s="104"/>
      <c r="D102" s="104"/>
      <c r="E102" s="104"/>
      <c r="F102" s="104"/>
      <c r="G102" s="105"/>
    </row>
    <row r="103" spans="1:7" ht="15">
      <c r="A103" s="8" t="s">
        <v>103</v>
      </c>
      <c r="B103" s="103"/>
      <c r="C103" s="104"/>
      <c r="D103" s="104"/>
      <c r="E103" s="104"/>
      <c r="F103" s="104"/>
      <c r="G103" s="105"/>
    </row>
    <row r="104" spans="1:7" ht="15">
      <c r="A104" s="8" t="s">
        <v>104</v>
      </c>
      <c r="B104" s="103"/>
      <c r="C104" s="104"/>
      <c r="D104" s="104"/>
      <c r="E104" s="104"/>
      <c r="F104" s="104"/>
      <c r="G104" s="105"/>
    </row>
    <row r="105" spans="1:7" ht="60" customHeight="1">
      <c r="A105" s="8" t="s">
        <v>105</v>
      </c>
      <c r="B105" s="106" t="s">
        <v>106</v>
      </c>
      <c r="C105" s="107"/>
      <c r="D105" s="107"/>
      <c r="E105" s="107"/>
      <c r="F105" s="107"/>
      <c r="G105" s="108"/>
    </row>
    <row r="106" spans="1:7" ht="15">
      <c r="A106" s="109" t="s">
        <v>58</v>
      </c>
      <c r="B106" s="110"/>
      <c r="C106" s="110"/>
      <c r="D106" s="110"/>
      <c r="E106" s="110"/>
      <c r="F106" s="110"/>
      <c r="G106" s="111"/>
    </row>
    <row r="107" spans="1:7" ht="15">
      <c r="A107" s="8" t="s">
        <v>102</v>
      </c>
      <c r="B107" s="75" t="s">
        <v>107</v>
      </c>
      <c r="C107" s="76"/>
      <c r="D107" s="76"/>
      <c r="E107" s="76"/>
      <c r="F107" s="76"/>
      <c r="G107" s="77"/>
    </row>
    <row r="108" spans="1:7" ht="60" customHeight="1">
      <c r="A108" s="8" t="s">
        <v>103</v>
      </c>
      <c r="B108" s="75" t="s">
        <v>108</v>
      </c>
      <c r="C108" s="76"/>
      <c r="D108" s="76"/>
      <c r="E108" s="76"/>
      <c r="F108" s="76"/>
      <c r="G108" s="77"/>
    </row>
    <row r="109" spans="1:7" ht="60" customHeight="1">
      <c r="A109" s="8" t="s">
        <v>104</v>
      </c>
      <c r="B109" s="75" t="s">
        <v>109</v>
      </c>
      <c r="C109" s="76"/>
      <c r="D109" s="76"/>
      <c r="E109" s="76"/>
      <c r="F109" s="76"/>
      <c r="G109" s="77"/>
    </row>
    <row r="110" spans="1:7" ht="60" customHeight="1">
      <c r="A110" s="8" t="s">
        <v>105</v>
      </c>
      <c r="B110" s="106" t="s">
        <v>110</v>
      </c>
      <c r="C110" s="107"/>
      <c r="D110" s="107"/>
      <c r="E110" s="107"/>
      <c r="F110" s="107"/>
      <c r="G110" s="108"/>
    </row>
    <row r="111" spans="1:7" ht="15">
      <c r="A111" s="109" t="s">
        <v>60</v>
      </c>
      <c r="B111" s="110"/>
      <c r="C111" s="110"/>
      <c r="D111" s="110"/>
      <c r="E111" s="110"/>
      <c r="F111" s="110"/>
      <c r="G111" s="111"/>
    </row>
    <row r="112" spans="1:7" ht="15">
      <c r="A112" s="8" t="s">
        <v>102</v>
      </c>
      <c r="B112" s="75" t="s">
        <v>107</v>
      </c>
      <c r="C112" s="76"/>
      <c r="D112" s="76"/>
      <c r="E112" s="76"/>
      <c r="F112" s="76"/>
      <c r="G112" s="77"/>
    </row>
    <row r="113" spans="1:7" ht="60" customHeight="1">
      <c r="A113" s="8" t="s">
        <v>103</v>
      </c>
      <c r="B113" s="75" t="s">
        <v>111</v>
      </c>
      <c r="C113" s="76"/>
      <c r="D113" s="76"/>
      <c r="E113" s="76"/>
      <c r="F113" s="76"/>
      <c r="G113" s="77"/>
    </row>
    <row r="114" spans="1:7" ht="60" customHeight="1">
      <c r="A114" s="8" t="s">
        <v>104</v>
      </c>
      <c r="B114" s="75" t="s">
        <v>112</v>
      </c>
      <c r="C114" s="76"/>
      <c r="D114" s="76"/>
      <c r="E114" s="76"/>
      <c r="F114" s="76"/>
      <c r="G114" s="77"/>
    </row>
    <row r="115" spans="1:7" ht="60" customHeight="1">
      <c r="A115" s="8" t="s">
        <v>105</v>
      </c>
      <c r="B115" s="106" t="s">
        <v>113</v>
      </c>
      <c r="C115" s="107"/>
      <c r="D115" s="107"/>
      <c r="E115" s="107"/>
      <c r="F115" s="107"/>
      <c r="G115" s="108"/>
    </row>
    <row r="116" spans="1:7" ht="15">
      <c r="A116" s="109" t="s">
        <v>62</v>
      </c>
      <c r="B116" s="110"/>
      <c r="C116" s="110"/>
      <c r="D116" s="110"/>
      <c r="E116" s="110"/>
      <c r="F116" s="110"/>
      <c r="G116" s="111"/>
    </row>
    <row r="117" spans="1:7" ht="15">
      <c r="A117" s="8" t="s">
        <v>102</v>
      </c>
      <c r="B117" s="103"/>
      <c r="C117" s="104"/>
      <c r="D117" s="104"/>
      <c r="E117" s="104"/>
      <c r="F117" s="104"/>
      <c r="G117" s="105"/>
    </row>
    <row r="118" spans="1:7" ht="60" customHeight="1">
      <c r="A118" s="8" t="s">
        <v>103</v>
      </c>
      <c r="B118" s="75" t="s">
        <v>114</v>
      </c>
      <c r="C118" s="76"/>
      <c r="D118" s="76"/>
      <c r="E118" s="76"/>
      <c r="F118" s="76"/>
      <c r="G118" s="77"/>
    </row>
    <row r="119" spans="1:7" ht="15">
      <c r="A119" s="8" t="s">
        <v>104</v>
      </c>
      <c r="B119" s="103"/>
      <c r="C119" s="104"/>
      <c r="D119" s="104"/>
      <c r="E119" s="104"/>
      <c r="F119" s="104"/>
      <c r="G119" s="105"/>
    </row>
    <row r="120" spans="1:7" ht="60" customHeight="1">
      <c r="A120" s="8" t="s">
        <v>105</v>
      </c>
      <c r="B120" s="106" t="s">
        <v>106</v>
      </c>
      <c r="C120" s="107"/>
      <c r="D120" s="107"/>
      <c r="E120" s="107"/>
      <c r="F120" s="107"/>
      <c r="G120" s="108"/>
    </row>
    <row r="121" spans="1:7" ht="15">
      <c r="A121" s="109" t="s">
        <v>66</v>
      </c>
      <c r="B121" s="110"/>
      <c r="C121" s="110"/>
      <c r="D121" s="110"/>
      <c r="E121" s="110"/>
      <c r="F121" s="110"/>
      <c r="G121" s="111"/>
    </row>
    <row r="122" spans="1:7" ht="15">
      <c r="A122" s="8" t="s">
        <v>102</v>
      </c>
      <c r="B122" s="75" t="s">
        <v>107</v>
      </c>
      <c r="C122" s="76"/>
      <c r="D122" s="76"/>
      <c r="E122" s="76"/>
      <c r="F122" s="76"/>
      <c r="G122" s="77"/>
    </row>
    <row r="123" spans="1:7" ht="60" customHeight="1">
      <c r="A123" s="8" t="s">
        <v>103</v>
      </c>
      <c r="B123" s="75" t="s">
        <v>115</v>
      </c>
      <c r="C123" s="76"/>
      <c r="D123" s="76"/>
      <c r="E123" s="76"/>
      <c r="F123" s="76"/>
      <c r="G123" s="77"/>
    </row>
    <row r="124" spans="1:7" ht="60" customHeight="1">
      <c r="A124" s="8" t="s">
        <v>104</v>
      </c>
      <c r="B124" s="75" t="s">
        <v>116</v>
      </c>
      <c r="C124" s="76"/>
      <c r="D124" s="76"/>
      <c r="E124" s="76"/>
      <c r="F124" s="76"/>
      <c r="G124" s="77"/>
    </row>
    <row r="125" spans="1:7" ht="60" customHeight="1">
      <c r="A125" s="8" t="s">
        <v>105</v>
      </c>
      <c r="B125" s="106" t="s">
        <v>117</v>
      </c>
      <c r="C125" s="107"/>
      <c r="D125" s="107"/>
      <c r="E125" s="107"/>
      <c r="F125" s="107"/>
      <c r="G125" s="108"/>
    </row>
    <row r="126" spans="1:7" ht="15">
      <c r="A126" s="109" t="s">
        <v>70</v>
      </c>
      <c r="B126" s="110"/>
      <c r="C126" s="110"/>
      <c r="D126" s="110"/>
      <c r="E126" s="110"/>
      <c r="F126" s="110"/>
      <c r="G126" s="111"/>
    </row>
    <row r="127" spans="1:7" ht="15">
      <c r="A127" s="8" t="s">
        <v>102</v>
      </c>
      <c r="B127" s="75" t="s">
        <v>107</v>
      </c>
      <c r="C127" s="76"/>
      <c r="D127" s="76"/>
      <c r="E127" s="76"/>
      <c r="F127" s="76"/>
      <c r="G127" s="77"/>
    </row>
    <row r="128" spans="1:7" ht="60" customHeight="1">
      <c r="A128" s="8" t="s">
        <v>103</v>
      </c>
      <c r="B128" s="75" t="s">
        <v>118</v>
      </c>
      <c r="C128" s="76"/>
      <c r="D128" s="76"/>
      <c r="E128" s="76"/>
      <c r="F128" s="76"/>
      <c r="G128" s="77"/>
    </row>
    <row r="129" spans="1:7" ht="60" customHeight="1">
      <c r="A129" s="8" t="s">
        <v>104</v>
      </c>
      <c r="B129" s="75" t="s">
        <v>119</v>
      </c>
      <c r="C129" s="76"/>
      <c r="D129" s="76"/>
      <c r="E129" s="76"/>
      <c r="F129" s="76"/>
      <c r="G129" s="77"/>
    </row>
    <row r="130" spans="1:7" ht="60" customHeight="1">
      <c r="A130" s="8" t="s">
        <v>105</v>
      </c>
      <c r="B130" s="106" t="s">
        <v>120</v>
      </c>
      <c r="C130" s="107"/>
      <c r="D130" s="107"/>
      <c r="E130" s="107"/>
      <c r="F130" s="107"/>
      <c r="G130" s="108"/>
    </row>
    <row r="131" spans="1:7" ht="15">
      <c r="A131" s="109" t="s">
        <v>75</v>
      </c>
      <c r="B131" s="110"/>
      <c r="C131" s="110"/>
      <c r="D131" s="110"/>
      <c r="E131" s="110"/>
      <c r="F131" s="110"/>
      <c r="G131" s="111"/>
    </row>
    <row r="132" spans="1:7" ht="15">
      <c r="A132" s="8" t="s">
        <v>102</v>
      </c>
      <c r="B132" s="75" t="s">
        <v>107</v>
      </c>
      <c r="C132" s="76"/>
      <c r="D132" s="76"/>
      <c r="E132" s="76"/>
      <c r="F132" s="76"/>
      <c r="G132" s="77"/>
    </row>
    <row r="133" spans="1:7" ht="60" customHeight="1">
      <c r="A133" s="112" t="s">
        <v>103</v>
      </c>
      <c r="B133" s="114" t="s">
        <v>121</v>
      </c>
      <c r="C133" s="115"/>
      <c r="D133" s="115"/>
      <c r="E133" s="115"/>
      <c r="F133" s="115"/>
      <c r="G133" s="116"/>
    </row>
    <row r="134" spans="1:7" ht="60" customHeight="1">
      <c r="A134" s="113"/>
      <c r="B134" s="117" t="s">
        <v>106</v>
      </c>
      <c r="C134" s="118"/>
      <c r="D134" s="118"/>
      <c r="E134" s="118"/>
      <c r="F134" s="118"/>
      <c r="G134" s="119"/>
    </row>
    <row r="135" spans="1:7" ht="60" customHeight="1">
      <c r="A135" s="112" t="s">
        <v>104</v>
      </c>
      <c r="B135" s="114" t="s">
        <v>122</v>
      </c>
      <c r="C135" s="115"/>
      <c r="D135" s="115"/>
      <c r="E135" s="115"/>
      <c r="F135" s="115"/>
      <c r="G135" s="116"/>
    </row>
    <row r="136" spans="1:7" ht="60" customHeight="1">
      <c r="A136" s="113"/>
      <c r="B136" s="117" t="s">
        <v>106</v>
      </c>
      <c r="C136" s="118"/>
      <c r="D136" s="118"/>
      <c r="E136" s="118"/>
      <c r="F136" s="118"/>
      <c r="G136" s="119"/>
    </row>
    <row r="137" spans="1:7" ht="60" customHeight="1">
      <c r="A137" s="112" t="s">
        <v>105</v>
      </c>
      <c r="B137" s="120" t="s">
        <v>123</v>
      </c>
      <c r="C137" s="121"/>
      <c r="D137" s="121"/>
      <c r="E137" s="121"/>
      <c r="F137" s="121"/>
      <c r="G137" s="122"/>
    </row>
    <row r="138" spans="1:7" ht="60" customHeight="1">
      <c r="A138" s="113"/>
      <c r="B138" s="123" t="s">
        <v>124</v>
      </c>
      <c r="C138" s="124"/>
      <c r="D138" s="124"/>
      <c r="E138" s="124"/>
      <c r="F138" s="124"/>
      <c r="G138" s="125"/>
    </row>
    <row r="139" spans="1:7" ht="15">
      <c r="A139" s="109" t="s">
        <v>77</v>
      </c>
      <c r="B139" s="110"/>
      <c r="C139" s="110"/>
      <c r="D139" s="110"/>
      <c r="E139" s="110"/>
      <c r="F139" s="110"/>
      <c r="G139" s="111"/>
    </row>
    <row r="140" spans="1:7" ht="15">
      <c r="A140" s="8" t="s">
        <v>102</v>
      </c>
      <c r="B140" s="75" t="s">
        <v>107</v>
      </c>
      <c r="C140" s="76"/>
      <c r="D140" s="76"/>
      <c r="E140" s="76"/>
      <c r="F140" s="76"/>
      <c r="G140" s="77"/>
    </row>
    <row r="141" spans="1:7" ht="60" customHeight="1">
      <c r="A141" s="8" t="s">
        <v>103</v>
      </c>
      <c r="B141" s="75" t="s">
        <v>125</v>
      </c>
      <c r="C141" s="76"/>
      <c r="D141" s="76"/>
      <c r="E141" s="76"/>
      <c r="F141" s="76"/>
      <c r="G141" s="77"/>
    </row>
    <row r="142" spans="1:7" ht="60" customHeight="1">
      <c r="A142" s="8" t="s">
        <v>104</v>
      </c>
      <c r="B142" s="75" t="s">
        <v>126</v>
      </c>
      <c r="C142" s="76"/>
      <c r="D142" s="76"/>
      <c r="E142" s="76"/>
      <c r="F142" s="76"/>
      <c r="G142" s="77"/>
    </row>
    <row r="143" spans="1:7" ht="60" customHeight="1">
      <c r="A143" s="8" t="s">
        <v>105</v>
      </c>
      <c r="B143" s="106" t="s">
        <v>127</v>
      </c>
      <c r="C143" s="107"/>
      <c r="D143" s="107"/>
      <c r="E143" s="107"/>
      <c r="F143" s="107"/>
      <c r="G143" s="108"/>
    </row>
    <row r="144" spans="1:7" ht="15">
      <c r="A144" s="109" t="s">
        <v>80</v>
      </c>
      <c r="B144" s="110"/>
      <c r="C144" s="110"/>
      <c r="D144" s="110"/>
      <c r="E144" s="110"/>
      <c r="F144" s="110"/>
      <c r="G144" s="111"/>
    </row>
    <row r="145" spans="1:7" ht="15">
      <c r="A145" s="8" t="s">
        <v>102</v>
      </c>
      <c r="B145" s="75" t="s">
        <v>128</v>
      </c>
      <c r="C145" s="76"/>
      <c r="D145" s="76"/>
      <c r="E145" s="76"/>
      <c r="F145" s="76"/>
      <c r="G145" s="77"/>
    </row>
    <row r="146" spans="1:7" ht="60" customHeight="1">
      <c r="A146" s="8" t="s">
        <v>103</v>
      </c>
      <c r="B146" s="75" t="s">
        <v>129</v>
      </c>
      <c r="C146" s="76"/>
      <c r="D146" s="76"/>
      <c r="E146" s="76"/>
      <c r="F146" s="76"/>
      <c r="G146" s="77"/>
    </row>
    <row r="147" spans="1:7" ht="60" customHeight="1">
      <c r="A147" s="8" t="s">
        <v>104</v>
      </c>
      <c r="B147" s="75" t="s">
        <v>130</v>
      </c>
      <c r="C147" s="76"/>
      <c r="D147" s="76"/>
      <c r="E147" s="76"/>
      <c r="F147" s="76"/>
      <c r="G147" s="77"/>
    </row>
    <row r="148" spans="1:7" ht="60" customHeight="1">
      <c r="A148" s="8" t="s">
        <v>105</v>
      </c>
      <c r="B148" s="106" t="s">
        <v>131</v>
      </c>
      <c r="C148" s="107"/>
      <c r="D148" s="107"/>
      <c r="E148" s="107"/>
      <c r="F148" s="107"/>
      <c r="G148" s="108"/>
    </row>
    <row r="149" spans="1:7" ht="15">
      <c r="A149" s="109" t="s">
        <v>85</v>
      </c>
      <c r="B149" s="110"/>
      <c r="C149" s="110"/>
      <c r="D149" s="110"/>
      <c r="E149" s="110"/>
      <c r="F149" s="110"/>
      <c r="G149" s="111"/>
    </row>
    <row r="150" spans="1:7" ht="15">
      <c r="A150" s="8" t="s">
        <v>102</v>
      </c>
      <c r="B150" s="75" t="s">
        <v>107</v>
      </c>
      <c r="C150" s="76"/>
      <c r="D150" s="76"/>
      <c r="E150" s="76"/>
      <c r="F150" s="76"/>
      <c r="G150" s="77"/>
    </row>
    <row r="151" spans="1:7" ht="60" customHeight="1">
      <c r="A151" s="8" t="s">
        <v>103</v>
      </c>
      <c r="B151" s="75" t="s">
        <v>132</v>
      </c>
      <c r="C151" s="76"/>
      <c r="D151" s="76"/>
      <c r="E151" s="76"/>
      <c r="F151" s="76"/>
      <c r="G151" s="77"/>
    </row>
    <row r="152" spans="1:7" ht="60" customHeight="1">
      <c r="A152" s="8" t="s">
        <v>104</v>
      </c>
      <c r="B152" s="75" t="s">
        <v>126</v>
      </c>
      <c r="C152" s="76"/>
      <c r="D152" s="76"/>
      <c r="E152" s="76"/>
      <c r="F152" s="76"/>
      <c r="G152" s="77"/>
    </row>
    <row r="153" spans="1:7" ht="60" customHeight="1">
      <c r="A153" s="8" t="s">
        <v>105</v>
      </c>
      <c r="B153" s="106" t="s">
        <v>127</v>
      </c>
      <c r="C153" s="107"/>
      <c r="D153" s="107"/>
      <c r="E153" s="107"/>
      <c r="F153" s="107"/>
      <c r="G153" s="108"/>
    </row>
    <row r="154" spans="1:7" ht="15">
      <c r="A154" s="109" t="s">
        <v>89</v>
      </c>
      <c r="B154" s="110"/>
      <c r="C154" s="110"/>
      <c r="D154" s="110"/>
      <c r="E154" s="110"/>
      <c r="F154" s="110"/>
      <c r="G154" s="111"/>
    </row>
    <row r="155" spans="1:7" ht="15">
      <c r="A155" s="8" t="s">
        <v>102</v>
      </c>
      <c r="B155" s="103"/>
      <c r="C155" s="104"/>
      <c r="D155" s="104"/>
      <c r="E155" s="104"/>
      <c r="F155" s="104"/>
      <c r="G155" s="105"/>
    </row>
    <row r="156" spans="1:7" ht="60" customHeight="1">
      <c r="A156" s="112" t="s">
        <v>103</v>
      </c>
      <c r="B156" s="114" t="s">
        <v>133</v>
      </c>
      <c r="C156" s="115"/>
      <c r="D156" s="115"/>
      <c r="E156" s="115"/>
      <c r="F156" s="115"/>
      <c r="G156" s="116"/>
    </row>
    <row r="157" spans="1:7" ht="60" customHeight="1">
      <c r="A157" s="113"/>
      <c r="B157" s="117" t="s">
        <v>106</v>
      </c>
      <c r="C157" s="118"/>
      <c r="D157" s="118"/>
      <c r="E157" s="118"/>
      <c r="F157" s="118"/>
      <c r="G157" s="119"/>
    </row>
    <row r="158" spans="1:7" ht="60" customHeight="1">
      <c r="A158" s="112" t="s">
        <v>104</v>
      </c>
      <c r="B158" s="114" t="s">
        <v>134</v>
      </c>
      <c r="C158" s="115"/>
      <c r="D158" s="115"/>
      <c r="E158" s="115"/>
      <c r="F158" s="115"/>
      <c r="G158" s="116"/>
    </row>
    <row r="159" spans="1:7" ht="60" customHeight="1">
      <c r="A159" s="113"/>
      <c r="B159" s="117" t="s">
        <v>106</v>
      </c>
      <c r="C159" s="118"/>
      <c r="D159" s="118"/>
      <c r="E159" s="118"/>
      <c r="F159" s="118"/>
      <c r="G159" s="119"/>
    </row>
    <row r="160" spans="1:7" ht="60" customHeight="1">
      <c r="A160" s="112" t="s">
        <v>105</v>
      </c>
      <c r="B160" s="120" t="s">
        <v>135</v>
      </c>
      <c r="C160" s="121"/>
      <c r="D160" s="121"/>
      <c r="E160" s="121"/>
      <c r="F160" s="121"/>
      <c r="G160" s="122"/>
    </row>
    <row r="161" spans="1:7" ht="60" customHeight="1">
      <c r="A161" s="113"/>
      <c r="B161" s="123" t="s">
        <v>124</v>
      </c>
      <c r="C161" s="124"/>
      <c r="D161" s="124"/>
      <c r="E161" s="124"/>
      <c r="F161" s="124"/>
      <c r="G161" s="125"/>
    </row>
    <row r="162" spans="1:7" ht="15">
      <c r="A162" s="109" t="s">
        <v>92</v>
      </c>
      <c r="B162" s="110"/>
      <c r="C162" s="110"/>
      <c r="D162" s="110"/>
      <c r="E162" s="110"/>
      <c r="F162" s="110"/>
      <c r="G162" s="111"/>
    </row>
    <row r="163" spans="1:7" ht="15">
      <c r="A163" s="8" t="s">
        <v>102</v>
      </c>
      <c r="B163" s="75" t="s">
        <v>128</v>
      </c>
      <c r="C163" s="76"/>
      <c r="D163" s="76"/>
      <c r="E163" s="76"/>
      <c r="F163" s="76"/>
      <c r="G163" s="77"/>
    </row>
    <row r="164" spans="1:7" ht="60" customHeight="1">
      <c r="A164" s="8" t="s">
        <v>103</v>
      </c>
      <c r="B164" s="75" t="s">
        <v>136</v>
      </c>
      <c r="C164" s="76"/>
      <c r="D164" s="76"/>
      <c r="E164" s="76"/>
      <c r="F164" s="76"/>
      <c r="G164" s="77"/>
    </row>
    <row r="165" spans="1:7" ht="60" customHeight="1">
      <c r="A165" s="8" t="s">
        <v>104</v>
      </c>
      <c r="B165" s="75" t="s">
        <v>130</v>
      </c>
      <c r="C165" s="76"/>
      <c r="D165" s="76"/>
      <c r="E165" s="76"/>
      <c r="F165" s="76"/>
      <c r="G165" s="77"/>
    </row>
    <row r="166" spans="1:7" ht="60" customHeight="1">
      <c r="A166" s="8" t="s">
        <v>105</v>
      </c>
      <c r="B166" s="106" t="s">
        <v>137</v>
      </c>
      <c r="C166" s="107"/>
      <c r="D166" s="107"/>
      <c r="E166" s="107"/>
      <c r="F166" s="107"/>
      <c r="G166" s="108"/>
    </row>
    <row r="167" spans="1:7" ht="15">
      <c r="A167" s="109" t="s">
        <v>95</v>
      </c>
      <c r="B167" s="110"/>
      <c r="C167" s="110"/>
      <c r="D167" s="110"/>
      <c r="E167" s="110"/>
      <c r="F167" s="110"/>
      <c r="G167" s="111"/>
    </row>
    <row r="168" spans="1:7" ht="15">
      <c r="A168" s="8" t="s">
        <v>102</v>
      </c>
      <c r="B168" s="75" t="s">
        <v>107</v>
      </c>
      <c r="C168" s="76"/>
      <c r="D168" s="76"/>
      <c r="E168" s="76"/>
      <c r="F168" s="76"/>
      <c r="G168" s="77"/>
    </row>
    <row r="169" spans="1:7" ht="60" customHeight="1">
      <c r="A169" s="8" t="s">
        <v>103</v>
      </c>
      <c r="B169" s="75" t="s">
        <v>138</v>
      </c>
      <c r="C169" s="76"/>
      <c r="D169" s="76"/>
      <c r="E169" s="76"/>
      <c r="F169" s="76"/>
      <c r="G169" s="77"/>
    </row>
    <row r="170" spans="1:7" ht="60" customHeight="1">
      <c r="A170" s="8" t="s">
        <v>104</v>
      </c>
      <c r="B170" s="75" t="s">
        <v>139</v>
      </c>
      <c r="C170" s="76"/>
      <c r="D170" s="76"/>
      <c r="E170" s="76"/>
      <c r="F170" s="76"/>
      <c r="G170" s="77"/>
    </row>
    <row r="171" spans="1:7" ht="60" customHeight="1">
      <c r="A171" s="8" t="s">
        <v>105</v>
      </c>
      <c r="B171" s="106" t="s">
        <v>140</v>
      </c>
      <c r="C171" s="107"/>
      <c r="D171" s="107"/>
      <c r="E171" s="107"/>
      <c r="F171" s="107"/>
      <c r="G171" s="108"/>
    </row>
    <row r="172" spans="1:7" ht="15">
      <c r="A172" s="109" t="s">
        <v>98</v>
      </c>
      <c r="B172" s="110"/>
      <c r="C172" s="110"/>
      <c r="D172" s="110"/>
      <c r="E172" s="110"/>
      <c r="F172" s="110"/>
      <c r="G172" s="111"/>
    </row>
    <row r="173" spans="1:7" ht="15">
      <c r="A173" s="8" t="s">
        <v>102</v>
      </c>
      <c r="B173" s="75" t="s">
        <v>141</v>
      </c>
      <c r="C173" s="76"/>
      <c r="D173" s="76"/>
      <c r="E173" s="76"/>
      <c r="F173" s="76"/>
      <c r="G173" s="77"/>
    </row>
    <row r="174" spans="1:7" ht="60" customHeight="1">
      <c r="A174" s="8" t="s">
        <v>103</v>
      </c>
      <c r="B174" s="75" t="s">
        <v>142</v>
      </c>
      <c r="C174" s="76"/>
      <c r="D174" s="76"/>
      <c r="E174" s="76"/>
      <c r="F174" s="76"/>
      <c r="G174" s="77"/>
    </row>
    <row r="175" spans="1:7" ht="60" customHeight="1">
      <c r="A175" s="8" t="s">
        <v>104</v>
      </c>
      <c r="B175" s="75" t="s">
        <v>143</v>
      </c>
      <c r="C175" s="76"/>
      <c r="D175" s="76"/>
      <c r="E175" s="76"/>
      <c r="F175" s="76"/>
      <c r="G175" s="77"/>
    </row>
    <row r="176" spans="1:7" ht="60" customHeight="1">
      <c r="A176" s="8" t="s">
        <v>105</v>
      </c>
      <c r="B176" s="106" t="s">
        <v>106</v>
      </c>
      <c r="C176" s="107"/>
      <c r="D176" s="107"/>
      <c r="E176" s="107"/>
      <c r="F176" s="107"/>
      <c r="G176" s="108"/>
    </row>
    <row r="177" spans="1:7" ht="15">
      <c r="A177" s="126"/>
      <c r="B177" s="127"/>
      <c r="C177" s="127"/>
      <c r="D177" s="127"/>
      <c r="E177" s="127"/>
      <c r="F177" s="127"/>
      <c r="G177" s="128"/>
    </row>
    <row r="178" spans="1:7" ht="15">
      <c r="A178" s="78" t="s">
        <v>144</v>
      </c>
      <c r="B178" s="79"/>
      <c r="C178" s="79"/>
      <c r="D178" s="79"/>
      <c r="E178" s="79"/>
      <c r="F178" s="79"/>
      <c r="G178" s="80"/>
    </row>
    <row r="179" spans="1:7" ht="15">
      <c r="A179" s="97" t="s">
        <v>50</v>
      </c>
      <c r="B179" s="98"/>
      <c r="C179" s="98"/>
      <c r="D179" s="98"/>
      <c r="E179" s="98"/>
      <c r="F179" s="98"/>
      <c r="G179" s="99"/>
    </row>
    <row r="180" spans="1:7" ht="15">
      <c r="A180" s="100" t="s">
        <v>56</v>
      </c>
      <c r="B180" s="101"/>
      <c r="C180" s="101"/>
      <c r="D180" s="101"/>
      <c r="E180" s="101"/>
      <c r="F180" s="101"/>
      <c r="G180" s="102"/>
    </row>
    <row r="181" spans="1:7" ht="15">
      <c r="A181" s="8" t="s">
        <v>145</v>
      </c>
      <c r="B181" s="103"/>
      <c r="C181" s="104"/>
      <c r="D181" s="104"/>
      <c r="E181" s="104"/>
      <c r="F181" s="104"/>
      <c r="G181" s="105"/>
    </row>
    <row r="182" spans="1:7" ht="15">
      <c r="A182" s="8" t="s">
        <v>146</v>
      </c>
      <c r="B182" s="103"/>
      <c r="C182" s="104"/>
      <c r="D182" s="104"/>
      <c r="E182" s="104"/>
      <c r="F182" s="104"/>
      <c r="G182" s="105"/>
    </row>
    <row r="183" spans="1:7" ht="39.75" customHeight="1">
      <c r="A183" s="8" t="s">
        <v>147</v>
      </c>
      <c r="B183" s="106" t="s">
        <v>148</v>
      </c>
      <c r="C183" s="107"/>
      <c r="D183" s="107"/>
      <c r="E183" s="107"/>
      <c r="F183" s="107"/>
      <c r="G183" s="108"/>
    </row>
    <row r="184" spans="1:7" ht="15">
      <c r="A184" s="109" t="s">
        <v>58</v>
      </c>
      <c r="B184" s="110"/>
      <c r="C184" s="110"/>
      <c r="D184" s="110"/>
      <c r="E184" s="110"/>
      <c r="F184" s="110"/>
      <c r="G184" s="111"/>
    </row>
    <row r="185" spans="1:7" ht="15">
      <c r="A185" s="8" t="s">
        <v>145</v>
      </c>
      <c r="B185" s="103"/>
      <c r="C185" s="104"/>
      <c r="D185" s="104"/>
      <c r="E185" s="104"/>
      <c r="F185" s="104"/>
      <c r="G185" s="105"/>
    </row>
    <row r="186" spans="1:7" ht="15">
      <c r="A186" s="8" t="s">
        <v>146</v>
      </c>
      <c r="B186" s="103"/>
      <c r="C186" s="104"/>
      <c r="D186" s="104"/>
      <c r="E186" s="104"/>
      <c r="F186" s="104"/>
      <c r="G186" s="105"/>
    </row>
    <row r="187" spans="1:7" ht="39.75" customHeight="1">
      <c r="A187" s="8" t="s">
        <v>147</v>
      </c>
      <c r="B187" s="106" t="s">
        <v>148</v>
      </c>
      <c r="C187" s="107"/>
      <c r="D187" s="107"/>
      <c r="E187" s="107"/>
      <c r="F187" s="107"/>
      <c r="G187" s="108"/>
    </row>
    <row r="188" spans="1:7" ht="15">
      <c r="A188" s="109" t="s">
        <v>60</v>
      </c>
      <c r="B188" s="110"/>
      <c r="C188" s="110"/>
      <c r="D188" s="110"/>
      <c r="E188" s="110"/>
      <c r="F188" s="110"/>
      <c r="G188" s="111"/>
    </row>
    <row r="189" spans="1:7" ht="15">
      <c r="A189" s="8" t="s">
        <v>145</v>
      </c>
      <c r="B189" s="103"/>
      <c r="C189" s="104"/>
      <c r="D189" s="104"/>
      <c r="E189" s="104"/>
      <c r="F189" s="104"/>
      <c r="G189" s="105"/>
    </row>
    <row r="190" spans="1:7" ht="15">
      <c r="A190" s="8" t="s">
        <v>146</v>
      </c>
      <c r="B190" s="103"/>
      <c r="C190" s="104"/>
      <c r="D190" s="104"/>
      <c r="E190" s="104"/>
      <c r="F190" s="104"/>
      <c r="G190" s="105"/>
    </row>
    <row r="191" spans="1:7" ht="39.75" customHeight="1">
      <c r="A191" s="8" t="s">
        <v>147</v>
      </c>
      <c r="B191" s="106" t="s">
        <v>148</v>
      </c>
      <c r="C191" s="107"/>
      <c r="D191" s="107"/>
      <c r="E191" s="107"/>
      <c r="F191" s="107"/>
      <c r="G191" s="108"/>
    </row>
    <row r="192" spans="1:7" ht="15">
      <c r="A192" s="109" t="s">
        <v>62</v>
      </c>
      <c r="B192" s="110"/>
      <c r="C192" s="110"/>
      <c r="D192" s="110"/>
      <c r="E192" s="110"/>
      <c r="F192" s="110"/>
      <c r="G192" s="111"/>
    </row>
    <row r="193" spans="1:7" ht="15">
      <c r="A193" s="8" t="s">
        <v>145</v>
      </c>
      <c r="B193" s="103"/>
      <c r="C193" s="104"/>
      <c r="D193" s="104"/>
      <c r="E193" s="104"/>
      <c r="F193" s="104"/>
      <c r="G193" s="105"/>
    </row>
    <row r="194" spans="1:7" ht="15">
      <c r="A194" s="8" t="s">
        <v>146</v>
      </c>
      <c r="B194" s="103"/>
      <c r="C194" s="104"/>
      <c r="D194" s="104"/>
      <c r="E194" s="104"/>
      <c r="F194" s="104"/>
      <c r="G194" s="105"/>
    </row>
    <row r="195" spans="1:7" ht="39.75" customHeight="1">
      <c r="A195" s="8" t="s">
        <v>147</v>
      </c>
      <c r="B195" s="106" t="s">
        <v>148</v>
      </c>
      <c r="C195" s="107"/>
      <c r="D195" s="107"/>
      <c r="E195" s="107"/>
      <c r="F195" s="107"/>
      <c r="G195" s="108"/>
    </row>
    <row r="196" spans="1:7" ht="15">
      <c r="A196" s="109" t="s">
        <v>66</v>
      </c>
      <c r="B196" s="110"/>
      <c r="C196" s="110"/>
      <c r="D196" s="110"/>
      <c r="E196" s="110"/>
      <c r="F196" s="110"/>
      <c r="G196" s="111"/>
    </row>
    <row r="197" spans="1:7" ht="15">
      <c r="A197" s="8" t="s">
        <v>145</v>
      </c>
      <c r="B197" s="103"/>
      <c r="C197" s="104"/>
      <c r="D197" s="104"/>
      <c r="E197" s="104"/>
      <c r="F197" s="104"/>
      <c r="G197" s="105"/>
    </row>
    <row r="198" spans="1:7" ht="15">
      <c r="A198" s="8" t="s">
        <v>146</v>
      </c>
      <c r="B198" s="103"/>
      <c r="C198" s="104"/>
      <c r="D198" s="104"/>
      <c r="E198" s="104"/>
      <c r="F198" s="104"/>
      <c r="G198" s="105"/>
    </row>
    <row r="199" spans="1:7" ht="39.75" customHeight="1">
      <c r="A199" s="8" t="s">
        <v>147</v>
      </c>
      <c r="B199" s="106" t="s">
        <v>148</v>
      </c>
      <c r="C199" s="107"/>
      <c r="D199" s="107"/>
      <c r="E199" s="107"/>
      <c r="F199" s="107"/>
      <c r="G199" s="108"/>
    </row>
    <row r="200" spans="1:7" ht="15">
      <c r="A200" s="109" t="s">
        <v>70</v>
      </c>
      <c r="B200" s="110"/>
      <c r="C200" s="110"/>
      <c r="D200" s="110"/>
      <c r="E200" s="110"/>
      <c r="F200" s="110"/>
      <c r="G200" s="111"/>
    </row>
    <row r="201" spans="1:7" ht="15">
      <c r="A201" s="8" t="s">
        <v>145</v>
      </c>
      <c r="B201" s="75" t="s">
        <v>149</v>
      </c>
      <c r="C201" s="76"/>
      <c r="D201" s="76"/>
      <c r="E201" s="76"/>
      <c r="F201" s="76"/>
      <c r="G201" s="77"/>
    </row>
    <row r="202" spans="1:7" ht="39.75" customHeight="1">
      <c r="A202" s="8" t="s">
        <v>146</v>
      </c>
      <c r="B202" s="75" t="s">
        <v>150</v>
      </c>
      <c r="C202" s="76"/>
      <c r="D202" s="76"/>
      <c r="E202" s="76"/>
      <c r="F202" s="76"/>
      <c r="G202" s="77"/>
    </row>
    <row r="203" spans="1:7" ht="39.75" customHeight="1">
      <c r="A203" s="8" t="s">
        <v>147</v>
      </c>
      <c r="B203" s="106" t="s">
        <v>151</v>
      </c>
      <c r="C203" s="107"/>
      <c r="D203" s="107"/>
      <c r="E203" s="107"/>
      <c r="F203" s="107"/>
      <c r="G203" s="108"/>
    </row>
    <row r="204" spans="1:7" ht="15">
      <c r="A204" s="109" t="s">
        <v>75</v>
      </c>
      <c r="B204" s="110"/>
      <c r="C204" s="110"/>
      <c r="D204" s="110"/>
      <c r="E204" s="110"/>
      <c r="F204" s="110"/>
      <c r="G204" s="111"/>
    </row>
    <row r="205" spans="1:7" ht="15">
      <c r="A205" s="8" t="s">
        <v>145</v>
      </c>
      <c r="B205" s="75" t="s">
        <v>152</v>
      </c>
      <c r="C205" s="76"/>
      <c r="D205" s="76"/>
      <c r="E205" s="76"/>
      <c r="F205" s="76"/>
      <c r="G205" s="77"/>
    </row>
    <row r="206" spans="1:7" ht="39.75" customHeight="1">
      <c r="A206" s="8" t="s">
        <v>146</v>
      </c>
      <c r="B206" s="75" t="s">
        <v>153</v>
      </c>
      <c r="C206" s="76"/>
      <c r="D206" s="76"/>
      <c r="E206" s="76"/>
      <c r="F206" s="76"/>
      <c r="G206" s="77"/>
    </row>
    <row r="207" spans="1:7" ht="39.75" customHeight="1">
      <c r="A207" s="8" t="s">
        <v>147</v>
      </c>
      <c r="B207" s="106" t="s">
        <v>154</v>
      </c>
      <c r="C207" s="107"/>
      <c r="D207" s="107"/>
      <c r="E207" s="107"/>
      <c r="F207" s="107"/>
      <c r="G207" s="108"/>
    </row>
    <row r="208" spans="1:7" ht="15">
      <c r="A208" s="109" t="s">
        <v>77</v>
      </c>
      <c r="B208" s="110"/>
      <c r="C208" s="110"/>
      <c r="D208" s="110"/>
      <c r="E208" s="110"/>
      <c r="F208" s="110"/>
      <c r="G208" s="111"/>
    </row>
    <row r="209" spans="1:7" ht="15">
      <c r="A209" s="8" t="s">
        <v>145</v>
      </c>
      <c r="B209" s="103"/>
      <c r="C209" s="104"/>
      <c r="D209" s="104"/>
      <c r="E209" s="104"/>
      <c r="F209" s="104"/>
      <c r="G209" s="105"/>
    </row>
    <row r="210" spans="1:7" ht="15">
      <c r="A210" s="8" t="s">
        <v>146</v>
      </c>
      <c r="B210" s="103"/>
      <c r="C210" s="104"/>
      <c r="D210" s="104"/>
      <c r="E210" s="104"/>
      <c r="F210" s="104"/>
      <c r="G210" s="105"/>
    </row>
    <row r="211" spans="1:7" ht="39.75" customHeight="1">
      <c r="A211" s="8" t="s">
        <v>147</v>
      </c>
      <c r="B211" s="106" t="s">
        <v>148</v>
      </c>
      <c r="C211" s="107"/>
      <c r="D211" s="107"/>
      <c r="E211" s="107"/>
      <c r="F211" s="107"/>
      <c r="G211" s="108"/>
    </row>
    <row r="212" spans="1:7" ht="15">
      <c r="A212" s="109" t="s">
        <v>80</v>
      </c>
      <c r="B212" s="110"/>
      <c r="C212" s="110"/>
      <c r="D212" s="110"/>
      <c r="E212" s="110"/>
      <c r="F212" s="110"/>
      <c r="G212" s="111"/>
    </row>
    <row r="213" spans="1:7" ht="15">
      <c r="A213" s="8" t="s">
        <v>145</v>
      </c>
      <c r="B213" s="103"/>
      <c r="C213" s="104"/>
      <c r="D213" s="104"/>
      <c r="E213" s="104"/>
      <c r="F213" s="104"/>
      <c r="G213" s="105"/>
    </row>
    <row r="214" spans="1:7" ht="15">
      <c r="A214" s="8" t="s">
        <v>146</v>
      </c>
      <c r="B214" s="103"/>
      <c r="C214" s="104"/>
      <c r="D214" s="104"/>
      <c r="E214" s="104"/>
      <c r="F214" s="104"/>
      <c r="G214" s="105"/>
    </row>
    <row r="215" spans="1:7" ht="39.75" customHeight="1">
      <c r="A215" s="8" t="s">
        <v>147</v>
      </c>
      <c r="B215" s="106" t="s">
        <v>148</v>
      </c>
      <c r="C215" s="107"/>
      <c r="D215" s="107"/>
      <c r="E215" s="107"/>
      <c r="F215" s="107"/>
      <c r="G215" s="108"/>
    </row>
    <row r="216" spans="1:7" ht="15">
      <c r="A216" s="109" t="s">
        <v>85</v>
      </c>
      <c r="B216" s="110"/>
      <c r="C216" s="110"/>
      <c r="D216" s="110"/>
      <c r="E216" s="110"/>
      <c r="F216" s="110"/>
      <c r="G216" s="111"/>
    </row>
    <row r="217" spans="1:7" ht="15">
      <c r="A217" s="8" t="s">
        <v>145</v>
      </c>
      <c r="B217" s="103"/>
      <c r="C217" s="104"/>
      <c r="D217" s="104"/>
      <c r="E217" s="104"/>
      <c r="F217" s="104"/>
      <c r="G217" s="105"/>
    </row>
    <row r="218" spans="1:7" ht="15">
      <c r="A218" s="8" t="s">
        <v>146</v>
      </c>
      <c r="B218" s="103"/>
      <c r="C218" s="104"/>
      <c r="D218" s="104"/>
      <c r="E218" s="104"/>
      <c r="F218" s="104"/>
      <c r="G218" s="105"/>
    </row>
    <row r="219" spans="1:7" ht="39.75" customHeight="1">
      <c r="A219" s="8" t="s">
        <v>147</v>
      </c>
      <c r="B219" s="106" t="s">
        <v>148</v>
      </c>
      <c r="C219" s="107"/>
      <c r="D219" s="107"/>
      <c r="E219" s="107"/>
      <c r="F219" s="107"/>
      <c r="G219" s="108"/>
    </row>
    <row r="220" spans="1:7" ht="15">
      <c r="A220" s="109" t="s">
        <v>89</v>
      </c>
      <c r="B220" s="110"/>
      <c r="C220" s="110"/>
      <c r="D220" s="110"/>
      <c r="E220" s="110"/>
      <c r="F220" s="110"/>
      <c r="G220" s="111"/>
    </row>
    <row r="221" spans="1:7" ht="15">
      <c r="A221" s="8" t="s">
        <v>145</v>
      </c>
      <c r="B221" s="75" t="s">
        <v>152</v>
      </c>
      <c r="C221" s="76"/>
      <c r="D221" s="76"/>
      <c r="E221" s="76"/>
      <c r="F221" s="76"/>
      <c r="G221" s="77"/>
    </row>
    <row r="222" spans="1:7" ht="39.75" customHeight="1">
      <c r="A222" s="8" t="s">
        <v>146</v>
      </c>
      <c r="B222" s="75" t="s">
        <v>153</v>
      </c>
      <c r="C222" s="76"/>
      <c r="D222" s="76"/>
      <c r="E222" s="76"/>
      <c r="F222" s="76"/>
      <c r="G222" s="77"/>
    </row>
    <row r="223" spans="1:7" ht="39.75" customHeight="1">
      <c r="A223" s="8" t="s">
        <v>147</v>
      </c>
      <c r="B223" s="106" t="s">
        <v>155</v>
      </c>
      <c r="C223" s="107"/>
      <c r="D223" s="107"/>
      <c r="E223" s="107"/>
      <c r="F223" s="107"/>
      <c r="G223" s="108"/>
    </row>
    <row r="224" spans="1:7" ht="15">
      <c r="A224" s="109" t="s">
        <v>92</v>
      </c>
      <c r="B224" s="110"/>
      <c r="C224" s="110"/>
      <c r="D224" s="110"/>
      <c r="E224" s="110"/>
      <c r="F224" s="110"/>
      <c r="G224" s="111"/>
    </row>
    <row r="225" spans="1:7" ht="15">
      <c r="A225" s="8" t="s">
        <v>145</v>
      </c>
      <c r="B225" s="103"/>
      <c r="C225" s="104"/>
      <c r="D225" s="104"/>
      <c r="E225" s="104"/>
      <c r="F225" s="104"/>
      <c r="G225" s="105"/>
    </row>
    <row r="226" spans="1:7" ht="15">
      <c r="A226" s="8" t="s">
        <v>146</v>
      </c>
      <c r="B226" s="103"/>
      <c r="C226" s="104"/>
      <c r="D226" s="104"/>
      <c r="E226" s="104"/>
      <c r="F226" s="104"/>
      <c r="G226" s="105"/>
    </row>
    <row r="227" spans="1:7" ht="39.75" customHeight="1">
      <c r="A227" s="8" t="s">
        <v>147</v>
      </c>
      <c r="B227" s="106" t="s">
        <v>148</v>
      </c>
      <c r="C227" s="107"/>
      <c r="D227" s="107"/>
      <c r="E227" s="107"/>
      <c r="F227" s="107"/>
      <c r="G227" s="108"/>
    </row>
    <row r="228" spans="1:7" ht="15">
      <c r="A228" s="109" t="s">
        <v>95</v>
      </c>
      <c r="B228" s="110"/>
      <c r="C228" s="110"/>
      <c r="D228" s="110"/>
      <c r="E228" s="110"/>
      <c r="F228" s="110"/>
      <c r="G228" s="111"/>
    </row>
    <row r="229" spans="1:7" ht="15">
      <c r="A229" s="8" t="s">
        <v>145</v>
      </c>
      <c r="B229" s="103"/>
      <c r="C229" s="104"/>
      <c r="D229" s="104"/>
      <c r="E229" s="104"/>
      <c r="F229" s="104"/>
      <c r="G229" s="105"/>
    </row>
    <row r="230" spans="1:7" ht="15">
      <c r="A230" s="8" t="s">
        <v>146</v>
      </c>
      <c r="B230" s="103"/>
      <c r="C230" s="104"/>
      <c r="D230" s="104"/>
      <c r="E230" s="104"/>
      <c r="F230" s="104"/>
      <c r="G230" s="105"/>
    </row>
    <row r="231" spans="1:7" ht="39.75" customHeight="1">
      <c r="A231" s="8" t="s">
        <v>147</v>
      </c>
      <c r="B231" s="106" t="s">
        <v>148</v>
      </c>
      <c r="C231" s="107"/>
      <c r="D231" s="107"/>
      <c r="E231" s="107"/>
      <c r="F231" s="107"/>
      <c r="G231" s="108"/>
    </row>
    <row r="232" spans="1:7" ht="15">
      <c r="A232" s="109" t="s">
        <v>98</v>
      </c>
      <c r="B232" s="110"/>
      <c r="C232" s="110"/>
      <c r="D232" s="110"/>
      <c r="E232" s="110"/>
      <c r="F232" s="110"/>
      <c r="G232" s="111"/>
    </row>
    <row r="233" spans="1:7" ht="15">
      <c r="A233" s="8" t="s">
        <v>145</v>
      </c>
      <c r="B233" s="103"/>
      <c r="C233" s="104"/>
      <c r="D233" s="104"/>
      <c r="E233" s="104"/>
      <c r="F233" s="104"/>
      <c r="G233" s="105"/>
    </row>
    <row r="234" spans="1:7" ht="15">
      <c r="A234" s="8" t="s">
        <v>146</v>
      </c>
      <c r="B234" s="103"/>
      <c r="C234" s="104"/>
      <c r="D234" s="104"/>
      <c r="E234" s="104"/>
      <c r="F234" s="104"/>
      <c r="G234" s="105"/>
    </row>
    <row r="235" spans="1:7" ht="39.75" customHeight="1">
      <c r="A235" s="8" t="s">
        <v>147</v>
      </c>
      <c r="B235" s="106" t="s">
        <v>148</v>
      </c>
      <c r="C235" s="107"/>
      <c r="D235" s="107"/>
      <c r="E235" s="107"/>
      <c r="F235" s="107"/>
      <c r="G235" s="108"/>
    </row>
    <row r="236" spans="1:7" ht="15">
      <c r="A236" s="126"/>
      <c r="B236" s="127"/>
      <c r="C236" s="127"/>
      <c r="D236" s="127"/>
      <c r="E236" s="127"/>
      <c r="F236" s="127"/>
      <c r="G236" s="128"/>
    </row>
    <row r="237" spans="1:7" ht="45" customHeight="1">
      <c r="A237" s="129" t="s">
        <v>156</v>
      </c>
      <c r="B237" s="130"/>
      <c r="C237" s="130"/>
      <c r="D237" s="130"/>
      <c r="E237" s="130"/>
      <c r="F237" s="130"/>
      <c r="G237" s="130"/>
    </row>
  </sheetData>
  <sheetProtection/>
  <mergeCells count="339">
    <mergeCell ref="B234:G234"/>
    <mergeCell ref="B235:G235"/>
    <mergeCell ref="A236:G236"/>
    <mergeCell ref="A237:G237"/>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B176:G176"/>
    <mergeCell ref="A177:G177"/>
    <mergeCell ref="A178:G178"/>
    <mergeCell ref="A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A158:A159"/>
    <mergeCell ref="B158:G158"/>
    <mergeCell ref="B159:G159"/>
    <mergeCell ref="A160:A161"/>
    <mergeCell ref="B160:G160"/>
    <mergeCell ref="B161:G161"/>
    <mergeCell ref="B151:G151"/>
    <mergeCell ref="B152:G152"/>
    <mergeCell ref="B153:G153"/>
    <mergeCell ref="A154:G154"/>
    <mergeCell ref="B155:G155"/>
    <mergeCell ref="A156:A157"/>
    <mergeCell ref="B156:G156"/>
    <mergeCell ref="B157:G157"/>
    <mergeCell ref="B145:G145"/>
    <mergeCell ref="B146:G146"/>
    <mergeCell ref="B147:G147"/>
    <mergeCell ref="B148:G148"/>
    <mergeCell ref="A149:G149"/>
    <mergeCell ref="B150:G150"/>
    <mergeCell ref="A139:G139"/>
    <mergeCell ref="B140:G140"/>
    <mergeCell ref="B141:G141"/>
    <mergeCell ref="B142:G142"/>
    <mergeCell ref="B143:G143"/>
    <mergeCell ref="A144:G144"/>
    <mergeCell ref="A135:A136"/>
    <mergeCell ref="B135:G135"/>
    <mergeCell ref="B136:G136"/>
    <mergeCell ref="A137:A138"/>
    <mergeCell ref="B137:G137"/>
    <mergeCell ref="B138:G138"/>
    <mergeCell ref="B130:G130"/>
    <mergeCell ref="A131:G131"/>
    <mergeCell ref="B132:G132"/>
    <mergeCell ref="A133:A134"/>
    <mergeCell ref="B133:G133"/>
    <mergeCell ref="B134:G134"/>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7109375" style="0" customWidth="1"/>
    <col min="5" max="5" width="29.28125" style="0" customWidth="1"/>
    <col min="6" max="6" width="45.7109375" style="0" bestFit="1" customWidth="1"/>
    <col min="7" max="7" width="13.28125" style="0" customWidth="1"/>
  </cols>
  <sheetData>
    <row r="1" spans="1:7" ht="53.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47" t="s">
        <v>3</v>
      </c>
      <c r="B4" s="48"/>
      <c r="C4" s="49"/>
      <c r="D4" s="50" t="s">
        <v>157</v>
      </c>
      <c r="E4" s="51"/>
      <c r="F4" s="51"/>
      <c r="G4" s="52"/>
    </row>
    <row r="5" spans="1:7" ht="15">
      <c r="A5" s="47" t="s">
        <v>5</v>
      </c>
      <c r="B5" s="48"/>
      <c r="C5" s="49"/>
      <c r="D5" s="50" t="s">
        <v>6</v>
      </c>
      <c r="E5" s="51"/>
      <c r="F5" s="51"/>
      <c r="G5" s="52"/>
    </row>
    <row r="6" spans="1:7" ht="15">
      <c r="A6" s="47" t="s">
        <v>7</v>
      </c>
      <c r="B6" s="48"/>
      <c r="C6" s="49"/>
      <c r="D6" s="50" t="s">
        <v>8</v>
      </c>
      <c r="E6" s="51"/>
      <c r="F6" s="51"/>
      <c r="G6" s="52"/>
    </row>
    <row r="7" spans="1:7" ht="15">
      <c r="A7" s="47" t="s">
        <v>9</v>
      </c>
      <c r="B7" s="48"/>
      <c r="C7" s="49"/>
      <c r="D7" s="131" t="s">
        <v>279</v>
      </c>
      <c r="E7" s="132"/>
      <c r="F7" s="132"/>
      <c r="G7" s="133"/>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62"/>
      <c r="B13" s="63" t="s">
        <v>15</v>
      </c>
      <c r="C13" s="63"/>
      <c r="D13" s="63"/>
      <c r="E13" s="63"/>
      <c r="F13" s="63"/>
      <c r="G13" s="64"/>
    </row>
    <row r="14" spans="1:7" ht="15">
      <c r="A14" s="62"/>
      <c r="B14" s="65" t="s">
        <v>158</v>
      </c>
      <c r="C14" s="65"/>
      <c r="D14" s="65"/>
      <c r="E14" s="65"/>
      <c r="F14" s="65"/>
      <c r="G14" s="61"/>
    </row>
    <row r="15" spans="1:7" ht="15">
      <c r="A15" s="1"/>
      <c r="B15" s="63" t="s">
        <v>17</v>
      </c>
      <c r="C15" s="63"/>
      <c r="D15" s="63"/>
      <c r="E15" s="63"/>
      <c r="F15" s="63"/>
      <c r="G15" s="64"/>
    </row>
    <row r="16" spans="1:7" ht="15">
      <c r="A16" s="1"/>
      <c r="B16" s="66"/>
      <c r="C16" s="66"/>
      <c r="D16" s="66"/>
      <c r="E16" s="66"/>
      <c r="F16" s="66"/>
      <c r="G16" s="67"/>
    </row>
    <row r="17" spans="1:7" ht="15">
      <c r="A17" s="1"/>
      <c r="B17" s="66"/>
      <c r="C17" s="66"/>
      <c r="D17" s="66"/>
      <c r="E17" s="66"/>
      <c r="F17" s="66"/>
      <c r="G17" s="67"/>
    </row>
    <row r="18" spans="1:7" ht="15">
      <c r="A18" s="2"/>
      <c r="B18" s="43"/>
      <c r="C18" s="43"/>
      <c r="D18" s="43"/>
      <c r="E18" s="43"/>
      <c r="F18" s="43"/>
      <c r="G18" s="68"/>
    </row>
    <row r="19" spans="1:7" ht="15">
      <c r="A19" s="44" t="s">
        <v>18</v>
      </c>
      <c r="B19" s="45"/>
      <c r="C19" s="45"/>
      <c r="D19" s="45"/>
      <c r="E19" s="45"/>
      <c r="F19" s="45"/>
      <c r="G19" s="46"/>
    </row>
    <row r="20" spans="1:7" ht="15">
      <c r="A20" s="56" t="s">
        <v>19</v>
      </c>
      <c r="B20" s="57"/>
      <c r="C20" s="57"/>
      <c r="D20" s="57"/>
      <c r="E20" s="57"/>
      <c r="F20" s="57"/>
      <c r="G20" s="58"/>
    </row>
    <row r="21" spans="1:7" ht="15">
      <c r="A21" s="59" t="s">
        <v>20</v>
      </c>
      <c r="B21" s="60"/>
      <c r="C21" s="60"/>
      <c r="D21" s="60"/>
      <c r="E21" s="60"/>
      <c r="F21" s="60"/>
      <c r="G21" s="61"/>
    </row>
    <row r="22" spans="1:7" ht="15">
      <c r="A22" s="69" t="s">
        <v>21</v>
      </c>
      <c r="B22" s="70"/>
      <c r="C22" s="70"/>
      <c r="D22" s="70"/>
      <c r="E22" s="70"/>
      <c r="F22" s="70"/>
      <c r="G22" s="71"/>
    </row>
    <row r="23" spans="1:7" ht="15">
      <c r="A23" s="72" t="s">
        <v>159</v>
      </c>
      <c r="B23" s="73"/>
      <c r="C23" s="73"/>
      <c r="D23" s="73"/>
      <c r="E23" s="73"/>
      <c r="F23" s="73"/>
      <c r="G23" s="74"/>
    </row>
    <row r="24" spans="1:7" ht="15">
      <c r="A24" s="44" t="s">
        <v>23</v>
      </c>
      <c r="B24" s="45"/>
      <c r="C24" s="45"/>
      <c r="D24" s="45"/>
      <c r="E24" s="45"/>
      <c r="F24" s="45"/>
      <c r="G24" s="46"/>
    </row>
    <row r="25" spans="1:7" ht="15">
      <c r="A25" s="50" t="s">
        <v>24</v>
      </c>
      <c r="B25" s="52"/>
      <c r="C25" s="75" t="s">
        <v>25</v>
      </c>
      <c r="D25" s="76"/>
      <c r="E25" s="76"/>
      <c r="F25" s="76"/>
      <c r="G25" s="77"/>
    </row>
    <row r="26" spans="1:7" ht="15">
      <c r="A26" s="50" t="s">
        <v>26</v>
      </c>
      <c r="B26" s="52"/>
      <c r="C26" s="75" t="s">
        <v>27</v>
      </c>
      <c r="D26" s="76"/>
      <c r="E26" s="76"/>
      <c r="F26" s="76"/>
      <c r="G26" s="77"/>
    </row>
    <row r="27" spans="1:7" ht="15">
      <c r="A27" s="50" t="s">
        <v>28</v>
      </c>
      <c r="B27" s="52"/>
      <c r="C27" s="75" t="s">
        <v>358</v>
      </c>
      <c r="D27" s="76"/>
      <c r="E27" s="76"/>
      <c r="F27" s="76"/>
      <c r="G27" s="77"/>
    </row>
    <row r="28" spans="1:7" ht="15">
      <c r="A28" s="50" t="s">
        <v>29</v>
      </c>
      <c r="B28" s="52"/>
      <c r="C28" s="75" t="s">
        <v>30</v>
      </c>
      <c r="D28" s="76"/>
      <c r="E28" s="76"/>
      <c r="F28" s="76"/>
      <c r="G28" s="77"/>
    </row>
    <row r="29" spans="1:7" ht="15">
      <c r="A29" s="78" t="s">
        <v>31</v>
      </c>
      <c r="B29" s="79"/>
      <c r="C29" s="79"/>
      <c r="D29" s="79"/>
      <c r="E29" s="79"/>
      <c r="F29" s="79"/>
      <c r="G29" s="80"/>
    </row>
    <row r="30" spans="1:7" ht="15">
      <c r="A30" s="81"/>
      <c r="B30" s="82"/>
      <c r="C30" s="82"/>
      <c r="D30" s="83"/>
      <c r="E30" s="3" t="s">
        <v>32</v>
      </c>
      <c r="F30" s="3" t="s">
        <v>33</v>
      </c>
      <c r="G30" s="3" t="s">
        <v>34</v>
      </c>
    </row>
    <row r="31" spans="1:7" ht="15">
      <c r="A31" s="84"/>
      <c r="B31" s="85"/>
      <c r="C31" s="85"/>
      <c r="D31" s="86"/>
      <c r="E31" s="4" t="s">
        <v>35</v>
      </c>
      <c r="F31" s="4" t="s">
        <v>35</v>
      </c>
      <c r="G31" s="4" t="s">
        <v>36</v>
      </c>
    </row>
    <row r="32" spans="1:7" ht="15">
      <c r="A32" s="87" t="s">
        <v>37</v>
      </c>
      <c r="B32" s="88"/>
      <c r="C32" s="88"/>
      <c r="D32" s="89"/>
      <c r="E32" s="10">
        <v>187.133616</v>
      </c>
      <c r="F32" s="10">
        <v>333.73800708000016</v>
      </c>
      <c r="G32" s="10">
        <v>178.34209278572385</v>
      </c>
    </row>
    <row r="33" spans="1:7" ht="15">
      <c r="A33" s="87" t="s">
        <v>38</v>
      </c>
      <c r="B33" s="88"/>
      <c r="C33" s="88"/>
      <c r="D33" s="89"/>
      <c r="E33" s="10">
        <v>333.73800708000016</v>
      </c>
      <c r="F33" s="10">
        <v>333.73800708000016</v>
      </c>
      <c r="G33" s="10">
        <v>100</v>
      </c>
    </row>
    <row r="34" spans="1:7" ht="15">
      <c r="A34" s="78" t="s">
        <v>39</v>
      </c>
      <c r="B34" s="79"/>
      <c r="C34" s="79"/>
      <c r="D34" s="79"/>
      <c r="E34" s="79"/>
      <c r="F34" s="79"/>
      <c r="G34" s="80"/>
    </row>
    <row r="35" spans="1:7" ht="15">
      <c r="A35" s="78" t="s">
        <v>40</v>
      </c>
      <c r="B35" s="79"/>
      <c r="C35" s="79"/>
      <c r="D35" s="79"/>
      <c r="E35" s="79"/>
      <c r="F35" s="79"/>
      <c r="G35" s="80"/>
    </row>
    <row r="36" spans="1:7" ht="15">
      <c r="A36" s="90" t="s">
        <v>41</v>
      </c>
      <c r="B36" s="91"/>
      <c r="C36" s="91"/>
      <c r="D36" s="91"/>
      <c r="E36" s="92"/>
      <c r="F36" s="90" t="s">
        <v>42</v>
      </c>
      <c r="G36" s="92"/>
    </row>
    <row r="37" spans="1:7" ht="15">
      <c r="A37" s="93" t="s">
        <v>43</v>
      </c>
      <c r="B37" s="93" t="s">
        <v>44</v>
      </c>
      <c r="C37" s="93" t="s">
        <v>45</v>
      </c>
      <c r="D37" s="93" t="s">
        <v>46</v>
      </c>
      <c r="E37" s="93" t="s">
        <v>47</v>
      </c>
      <c r="F37" s="5" t="s">
        <v>48</v>
      </c>
      <c r="G37" s="5">
        <v>75.21</v>
      </c>
    </row>
    <row r="38" spans="1:7" ht="15">
      <c r="A38" s="94"/>
      <c r="B38" s="94"/>
      <c r="C38" s="94"/>
      <c r="D38" s="94"/>
      <c r="E38" s="94"/>
      <c r="F38" s="5" t="s">
        <v>49</v>
      </c>
      <c r="G38" s="5">
        <v>75.21</v>
      </c>
    </row>
    <row r="39" spans="1:7" ht="45" customHeight="1">
      <c r="A39" s="6" t="s">
        <v>50</v>
      </c>
      <c r="B39" s="95" t="s">
        <v>160</v>
      </c>
      <c r="C39" s="95" t="s">
        <v>161</v>
      </c>
      <c r="D39" s="95" t="s">
        <v>53</v>
      </c>
      <c r="E39" s="95" t="s">
        <v>162</v>
      </c>
      <c r="F39" s="5" t="s">
        <v>55</v>
      </c>
      <c r="G39" s="5">
        <v>81</v>
      </c>
    </row>
    <row r="40" spans="1:7" ht="27">
      <c r="A40" s="7" t="s">
        <v>163</v>
      </c>
      <c r="B40" s="96"/>
      <c r="C40" s="96"/>
      <c r="D40" s="96"/>
      <c r="E40" s="96"/>
      <c r="F40" s="5" t="s">
        <v>57</v>
      </c>
      <c r="G40" s="5">
        <v>110.3</v>
      </c>
    </row>
    <row r="41" spans="1:7" ht="15">
      <c r="A41" s="93" t="s">
        <v>43</v>
      </c>
      <c r="B41" s="93" t="s">
        <v>44</v>
      </c>
      <c r="C41" s="93" t="s">
        <v>45</v>
      </c>
      <c r="D41" s="93" t="s">
        <v>46</v>
      </c>
      <c r="E41" s="93" t="s">
        <v>47</v>
      </c>
      <c r="F41" s="5" t="s">
        <v>48</v>
      </c>
      <c r="G41" s="5">
        <v>0</v>
      </c>
    </row>
    <row r="42" spans="1:7" ht="15">
      <c r="A42" s="94"/>
      <c r="B42" s="94"/>
      <c r="C42" s="94"/>
      <c r="D42" s="94"/>
      <c r="E42" s="94"/>
      <c r="F42" s="5" t="s">
        <v>49</v>
      </c>
      <c r="G42" s="5">
        <v>0</v>
      </c>
    </row>
    <row r="43" spans="1:7" ht="45" customHeight="1">
      <c r="A43" s="6" t="s">
        <v>50</v>
      </c>
      <c r="B43" s="95" t="s">
        <v>160</v>
      </c>
      <c r="C43" s="95" t="s">
        <v>164</v>
      </c>
      <c r="D43" s="95"/>
      <c r="E43" s="95" t="s">
        <v>54</v>
      </c>
      <c r="F43" s="5" t="s">
        <v>55</v>
      </c>
      <c r="G43" s="5">
        <v>0</v>
      </c>
    </row>
    <row r="44" spans="1:7" ht="27">
      <c r="A44" s="7" t="s">
        <v>165</v>
      </c>
      <c r="B44" s="96"/>
      <c r="C44" s="96"/>
      <c r="D44" s="96"/>
      <c r="E44" s="96"/>
      <c r="F44" s="5" t="s">
        <v>57</v>
      </c>
      <c r="G44" s="5">
        <v>0</v>
      </c>
    </row>
    <row r="45" spans="1:7" ht="15">
      <c r="A45" s="93" t="s">
        <v>43</v>
      </c>
      <c r="B45" s="93" t="s">
        <v>44</v>
      </c>
      <c r="C45" s="93" t="s">
        <v>45</v>
      </c>
      <c r="D45" s="93" t="s">
        <v>46</v>
      </c>
      <c r="E45" s="93" t="s">
        <v>47</v>
      </c>
      <c r="F45" s="5" t="s">
        <v>48</v>
      </c>
      <c r="G45" s="5">
        <v>85</v>
      </c>
    </row>
    <row r="46" spans="1:7" ht="15">
      <c r="A46" s="94"/>
      <c r="B46" s="94"/>
      <c r="C46" s="94"/>
      <c r="D46" s="94"/>
      <c r="E46" s="94"/>
      <c r="F46" s="5" t="s">
        <v>49</v>
      </c>
      <c r="G46" s="5">
        <v>85</v>
      </c>
    </row>
    <row r="47" spans="1:7" ht="45" customHeight="1">
      <c r="A47" s="6" t="s">
        <v>50</v>
      </c>
      <c r="B47" s="95" t="s">
        <v>160</v>
      </c>
      <c r="C47" s="134"/>
      <c r="D47" s="95" t="s">
        <v>166</v>
      </c>
      <c r="E47" s="95" t="s">
        <v>54</v>
      </c>
      <c r="F47" s="5" t="s">
        <v>55</v>
      </c>
      <c r="G47" s="9"/>
    </row>
    <row r="48" spans="1:7" ht="27">
      <c r="A48" s="7" t="s">
        <v>167</v>
      </c>
      <c r="B48" s="96"/>
      <c r="C48" s="135"/>
      <c r="D48" s="96"/>
      <c r="E48" s="96"/>
      <c r="F48" s="5" t="s">
        <v>57</v>
      </c>
      <c r="G48" s="9"/>
    </row>
    <row r="49" spans="1:7" ht="15">
      <c r="A49" s="93" t="s">
        <v>43</v>
      </c>
      <c r="B49" s="93" t="s">
        <v>44</v>
      </c>
      <c r="C49" s="93" t="s">
        <v>45</v>
      </c>
      <c r="D49" s="93" t="s">
        <v>46</v>
      </c>
      <c r="E49" s="93" t="s">
        <v>47</v>
      </c>
      <c r="F49" s="5" t="s">
        <v>48</v>
      </c>
      <c r="G49" s="5">
        <v>5</v>
      </c>
    </row>
    <row r="50" spans="1:7" ht="15">
      <c r="A50" s="94"/>
      <c r="B50" s="94"/>
      <c r="C50" s="94"/>
      <c r="D50" s="94"/>
      <c r="E50" s="94"/>
      <c r="F50" s="5" t="s">
        <v>49</v>
      </c>
      <c r="G50" s="5">
        <v>5</v>
      </c>
    </row>
    <row r="51" spans="1:7" ht="45" customHeight="1">
      <c r="A51" s="95" t="s">
        <v>168</v>
      </c>
      <c r="B51" s="95" t="s">
        <v>160</v>
      </c>
      <c r="C51" s="95" t="s">
        <v>169</v>
      </c>
      <c r="D51" s="95" t="s">
        <v>53</v>
      </c>
      <c r="E51" s="95" t="s">
        <v>170</v>
      </c>
      <c r="F51" s="5" t="s">
        <v>55</v>
      </c>
      <c r="G51" s="5"/>
    </row>
    <row r="52" spans="1:7" ht="45" customHeight="1">
      <c r="A52" s="96"/>
      <c r="B52" s="96"/>
      <c r="C52" s="96"/>
      <c r="D52" s="96"/>
      <c r="E52" s="96"/>
      <c r="F52" s="5" t="s">
        <v>57</v>
      </c>
      <c r="G52" s="5"/>
    </row>
    <row r="53" spans="1:7" ht="15">
      <c r="A53" s="78" t="s">
        <v>65</v>
      </c>
      <c r="B53" s="79"/>
      <c r="C53" s="79"/>
      <c r="D53" s="79"/>
      <c r="E53" s="79"/>
      <c r="F53" s="79"/>
      <c r="G53" s="80"/>
    </row>
    <row r="54" spans="1:7" ht="15">
      <c r="A54" s="90" t="s">
        <v>41</v>
      </c>
      <c r="B54" s="91"/>
      <c r="C54" s="91"/>
      <c r="D54" s="91"/>
      <c r="E54" s="92"/>
      <c r="F54" s="90" t="s">
        <v>42</v>
      </c>
      <c r="G54" s="92"/>
    </row>
    <row r="55" spans="1:7" ht="15">
      <c r="A55" s="93" t="s">
        <v>43</v>
      </c>
      <c r="B55" s="93" t="s">
        <v>44</v>
      </c>
      <c r="C55" s="93" t="s">
        <v>45</v>
      </c>
      <c r="D55" s="93" t="s">
        <v>46</v>
      </c>
      <c r="E55" s="93" t="s">
        <v>47</v>
      </c>
      <c r="F55" s="5" t="s">
        <v>48</v>
      </c>
      <c r="G55" s="5">
        <v>75</v>
      </c>
    </row>
    <row r="56" spans="1:7" ht="15">
      <c r="A56" s="94"/>
      <c r="B56" s="94"/>
      <c r="C56" s="94"/>
      <c r="D56" s="94"/>
      <c r="E56" s="94"/>
      <c r="F56" s="5" t="s">
        <v>49</v>
      </c>
      <c r="G56" s="5">
        <v>75</v>
      </c>
    </row>
    <row r="57" spans="1:7" ht="15">
      <c r="A57" s="95" t="s">
        <v>171</v>
      </c>
      <c r="B57" s="95" t="s">
        <v>172</v>
      </c>
      <c r="C57" s="95" t="s">
        <v>173</v>
      </c>
      <c r="D57" s="95" t="s">
        <v>53</v>
      </c>
      <c r="E57" s="95" t="s">
        <v>174</v>
      </c>
      <c r="F57" s="5" t="s">
        <v>55</v>
      </c>
      <c r="G57" s="5">
        <v>45.7</v>
      </c>
    </row>
    <row r="58" spans="1:7" ht="27">
      <c r="A58" s="96"/>
      <c r="B58" s="96"/>
      <c r="C58" s="96"/>
      <c r="D58" s="96"/>
      <c r="E58" s="96"/>
      <c r="F58" s="5" t="s">
        <v>57</v>
      </c>
      <c r="G58" s="5">
        <v>60.93</v>
      </c>
    </row>
    <row r="59" spans="1:7" ht="15">
      <c r="A59" s="78" t="s">
        <v>69</v>
      </c>
      <c r="B59" s="79"/>
      <c r="C59" s="79"/>
      <c r="D59" s="79"/>
      <c r="E59" s="79"/>
      <c r="F59" s="79"/>
      <c r="G59" s="80"/>
    </row>
    <row r="60" spans="1:7" ht="15">
      <c r="A60" s="90" t="s">
        <v>41</v>
      </c>
      <c r="B60" s="91"/>
      <c r="C60" s="91"/>
      <c r="D60" s="91"/>
      <c r="E60" s="92"/>
      <c r="F60" s="90" t="s">
        <v>42</v>
      </c>
      <c r="G60" s="92"/>
    </row>
    <row r="61" spans="1:7" ht="15">
      <c r="A61" s="93" t="s">
        <v>43</v>
      </c>
      <c r="B61" s="93" t="s">
        <v>44</v>
      </c>
      <c r="C61" s="93" t="s">
        <v>45</v>
      </c>
      <c r="D61" s="93" t="s">
        <v>46</v>
      </c>
      <c r="E61" s="93" t="s">
        <v>47</v>
      </c>
      <c r="F61" s="5" t="s">
        <v>48</v>
      </c>
      <c r="G61" s="5">
        <v>80</v>
      </c>
    </row>
    <row r="62" spans="1:7" ht="15">
      <c r="A62" s="94"/>
      <c r="B62" s="94"/>
      <c r="C62" s="94"/>
      <c r="D62" s="94"/>
      <c r="E62" s="94"/>
      <c r="F62" s="5" t="s">
        <v>49</v>
      </c>
      <c r="G62" s="5">
        <v>80</v>
      </c>
    </row>
    <row r="63" spans="1:7" ht="15">
      <c r="A63" s="95" t="s">
        <v>175</v>
      </c>
      <c r="B63" s="95" t="s">
        <v>176</v>
      </c>
      <c r="C63" s="95" t="s">
        <v>177</v>
      </c>
      <c r="D63" s="95" t="s">
        <v>178</v>
      </c>
      <c r="E63" s="95" t="s">
        <v>74</v>
      </c>
      <c r="F63" s="5" t="s">
        <v>55</v>
      </c>
      <c r="G63" s="5">
        <v>80</v>
      </c>
    </row>
    <row r="64" spans="1:7" ht="27">
      <c r="A64" s="96"/>
      <c r="B64" s="96"/>
      <c r="C64" s="96"/>
      <c r="D64" s="96"/>
      <c r="E64" s="96"/>
      <c r="F64" s="5" t="s">
        <v>57</v>
      </c>
      <c r="G64" s="5">
        <v>100</v>
      </c>
    </row>
    <row r="65" spans="1:7" ht="15">
      <c r="A65" s="93" t="s">
        <v>43</v>
      </c>
      <c r="B65" s="93" t="s">
        <v>44</v>
      </c>
      <c r="C65" s="93" t="s">
        <v>45</v>
      </c>
      <c r="D65" s="93" t="s">
        <v>46</v>
      </c>
      <c r="E65" s="93" t="s">
        <v>47</v>
      </c>
      <c r="F65" s="5" t="s">
        <v>48</v>
      </c>
      <c r="G65" s="5">
        <v>95</v>
      </c>
    </row>
    <row r="66" spans="1:7" ht="15">
      <c r="A66" s="94"/>
      <c r="B66" s="94"/>
      <c r="C66" s="94"/>
      <c r="D66" s="94"/>
      <c r="E66" s="94"/>
      <c r="F66" s="5" t="s">
        <v>49</v>
      </c>
      <c r="G66" s="5">
        <v>95</v>
      </c>
    </row>
    <row r="67" spans="1:7" ht="15">
      <c r="A67" s="95" t="s">
        <v>179</v>
      </c>
      <c r="B67" s="95" t="s">
        <v>180</v>
      </c>
      <c r="C67" s="95" t="s">
        <v>181</v>
      </c>
      <c r="D67" s="95" t="s">
        <v>53</v>
      </c>
      <c r="E67" s="95" t="s">
        <v>74</v>
      </c>
      <c r="F67" s="5" t="s">
        <v>55</v>
      </c>
      <c r="G67" s="5">
        <v>100</v>
      </c>
    </row>
    <row r="68" spans="1:7" ht="27">
      <c r="A68" s="96"/>
      <c r="B68" s="96"/>
      <c r="C68" s="96"/>
      <c r="D68" s="96"/>
      <c r="E68" s="96"/>
      <c r="F68" s="5" t="s">
        <v>57</v>
      </c>
      <c r="G68" s="5">
        <v>105.26</v>
      </c>
    </row>
    <row r="69" spans="1:7" ht="15">
      <c r="A69" s="93" t="s">
        <v>43</v>
      </c>
      <c r="B69" s="93" t="s">
        <v>44</v>
      </c>
      <c r="C69" s="93" t="s">
        <v>45</v>
      </c>
      <c r="D69" s="93" t="s">
        <v>46</v>
      </c>
      <c r="E69" s="93" t="s">
        <v>47</v>
      </c>
      <c r="F69" s="5" t="s">
        <v>48</v>
      </c>
      <c r="G69" s="5">
        <v>80</v>
      </c>
    </row>
    <row r="70" spans="1:7" ht="15">
      <c r="A70" s="94"/>
      <c r="B70" s="94"/>
      <c r="C70" s="94"/>
      <c r="D70" s="94"/>
      <c r="E70" s="94"/>
      <c r="F70" s="5" t="s">
        <v>49</v>
      </c>
      <c r="G70" s="5">
        <v>80</v>
      </c>
    </row>
    <row r="71" spans="1:7" ht="15">
      <c r="A71" s="95" t="s">
        <v>182</v>
      </c>
      <c r="B71" s="95" t="s">
        <v>183</v>
      </c>
      <c r="C71" s="95" t="s">
        <v>184</v>
      </c>
      <c r="D71" s="95" t="s">
        <v>53</v>
      </c>
      <c r="E71" s="95" t="s">
        <v>74</v>
      </c>
      <c r="F71" s="5" t="s">
        <v>55</v>
      </c>
      <c r="G71" s="5">
        <v>88.66</v>
      </c>
    </row>
    <row r="72" spans="1:7" ht="27">
      <c r="A72" s="96"/>
      <c r="B72" s="96"/>
      <c r="C72" s="96"/>
      <c r="D72" s="96"/>
      <c r="E72" s="96"/>
      <c r="F72" s="5" t="s">
        <v>57</v>
      </c>
      <c r="G72" s="5">
        <v>110.83</v>
      </c>
    </row>
    <row r="73" spans="1:7" ht="15">
      <c r="A73" s="93" t="s">
        <v>43</v>
      </c>
      <c r="B73" s="93" t="s">
        <v>44</v>
      </c>
      <c r="C73" s="93" t="s">
        <v>45</v>
      </c>
      <c r="D73" s="93" t="s">
        <v>46</v>
      </c>
      <c r="E73" s="93" t="s">
        <v>47</v>
      </c>
      <c r="F73" s="5" t="s">
        <v>48</v>
      </c>
      <c r="G73" s="5">
        <v>80</v>
      </c>
    </row>
    <row r="74" spans="1:7" ht="15">
      <c r="A74" s="94"/>
      <c r="B74" s="94"/>
      <c r="C74" s="94"/>
      <c r="D74" s="94"/>
      <c r="E74" s="94"/>
      <c r="F74" s="5" t="s">
        <v>49</v>
      </c>
      <c r="G74" s="5">
        <v>80</v>
      </c>
    </row>
    <row r="75" spans="1:7" ht="15">
      <c r="A75" s="95" t="s">
        <v>185</v>
      </c>
      <c r="B75" s="95" t="s">
        <v>186</v>
      </c>
      <c r="C75" s="95" t="s">
        <v>187</v>
      </c>
      <c r="D75" s="95" t="s">
        <v>53</v>
      </c>
      <c r="E75" s="95" t="s">
        <v>74</v>
      </c>
      <c r="F75" s="5" t="s">
        <v>55</v>
      </c>
      <c r="G75" s="5">
        <v>91.24</v>
      </c>
    </row>
    <row r="76" spans="1:7" ht="27">
      <c r="A76" s="96"/>
      <c r="B76" s="96"/>
      <c r="C76" s="96"/>
      <c r="D76" s="96"/>
      <c r="E76" s="96"/>
      <c r="F76" s="5" t="s">
        <v>57</v>
      </c>
      <c r="G76" s="5">
        <v>114.05</v>
      </c>
    </row>
    <row r="77" spans="1:7" ht="15">
      <c r="A77" s="93" t="s">
        <v>43</v>
      </c>
      <c r="B77" s="93" t="s">
        <v>44</v>
      </c>
      <c r="C77" s="93" t="s">
        <v>45</v>
      </c>
      <c r="D77" s="93" t="s">
        <v>46</v>
      </c>
      <c r="E77" s="93" t="s">
        <v>47</v>
      </c>
      <c r="F77" s="5" t="s">
        <v>48</v>
      </c>
      <c r="G77" s="5">
        <v>100</v>
      </c>
    </row>
    <row r="78" spans="1:7" ht="15">
      <c r="A78" s="94"/>
      <c r="B78" s="94"/>
      <c r="C78" s="94"/>
      <c r="D78" s="94"/>
      <c r="E78" s="94"/>
      <c r="F78" s="5" t="s">
        <v>49</v>
      </c>
      <c r="G78" s="5">
        <v>100</v>
      </c>
    </row>
    <row r="79" spans="1:7" ht="15">
      <c r="A79" s="95" t="s">
        <v>188</v>
      </c>
      <c r="B79" s="95" t="s">
        <v>189</v>
      </c>
      <c r="C79" s="95" t="s">
        <v>190</v>
      </c>
      <c r="D79" s="95" t="s">
        <v>53</v>
      </c>
      <c r="E79" s="95" t="s">
        <v>74</v>
      </c>
      <c r="F79" s="5" t="s">
        <v>55</v>
      </c>
      <c r="G79" s="5">
        <v>50</v>
      </c>
    </row>
    <row r="80" spans="1:7" ht="27">
      <c r="A80" s="96"/>
      <c r="B80" s="96"/>
      <c r="C80" s="96"/>
      <c r="D80" s="96"/>
      <c r="E80" s="96"/>
      <c r="F80" s="5" t="s">
        <v>57</v>
      </c>
      <c r="G80" s="5">
        <v>50</v>
      </c>
    </row>
    <row r="81" spans="1:7" ht="15">
      <c r="A81" s="93" t="s">
        <v>43</v>
      </c>
      <c r="B81" s="93" t="s">
        <v>44</v>
      </c>
      <c r="C81" s="93" t="s">
        <v>45</v>
      </c>
      <c r="D81" s="93" t="s">
        <v>46</v>
      </c>
      <c r="E81" s="93" t="s">
        <v>47</v>
      </c>
      <c r="F81" s="5" t="s">
        <v>48</v>
      </c>
      <c r="G81" s="5">
        <v>80</v>
      </c>
    </row>
    <row r="82" spans="1:7" ht="15">
      <c r="A82" s="94"/>
      <c r="B82" s="94"/>
      <c r="C82" s="94"/>
      <c r="D82" s="94"/>
      <c r="E82" s="94"/>
      <c r="F82" s="5" t="s">
        <v>49</v>
      </c>
      <c r="G82" s="5">
        <v>80</v>
      </c>
    </row>
    <row r="83" spans="1:7" ht="15">
      <c r="A83" s="95" t="s">
        <v>191</v>
      </c>
      <c r="B83" s="95" t="s">
        <v>192</v>
      </c>
      <c r="C83" s="95" t="s">
        <v>193</v>
      </c>
      <c r="D83" s="95" t="s">
        <v>53</v>
      </c>
      <c r="E83" s="95" t="s">
        <v>74</v>
      </c>
      <c r="F83" s="5" t="s">
        <v>55</v>
      </c>
      <c r="G83" s="5">
        <v>76.8</v>
      </c>
    </row>
    <row r="84" spans="1:7" ht="27">
      <c r="A84" s="96"/>
      <c r="B84" s="96"/>
      <c r="C84" s="96"/>
      <c r="D84" s="96"/>
      <c r="E84" s="96"/>
      <c r="F84" s="5" t="s">
        <v>57</v>
      </c>
      <c r="G84" s="5">
        <v>96</v>
      </c>
    </row>
    <row r="85" spans="1:7" ht="15">
      <c r="A85" s="93" t="s">
        <v>43</v>
      </c>
      <c r="B85" s="93" t="s">
        <v>44</v>
      </c>
      <c r="C85" s="93" t="s">
        <v>45</v>
      </c>
      <c r="D85" s="93" t="s">
        <v>46</v>
      </c>
      <c r="E85" s="93" t="s">
        <v>47</v>
      </c>
      <c r="F85" s="5" t="s">
        <v>48</v>
      </c>
      <c r="G85" s="5">
        <v>95</v>
      </c>
    </row>
    <row r="86" spans="1:7" ht="15">
      <c r="A86" s="94"/>
      <c r="B86" s="94"/>
      <c r="C86" s="94"/>
      <c r="D86" s="94"/>
      <c r="E86" s="94"/>
      <c r="F86" s="5" t="s">
        <v>49</v>
      </c>
      <c r="G86" s="5">
        <v>95</v>
      </c>
    </row>
    <row r="87" spans="1:7" ht="15">
      <c r="A87" s="95" t="s">
        <v>194</v>
      </c>
      <c r="B87" s="95" t="s">
        <v>195</v>
      </c>
      <c r="C87" s="95" t="s">
        <v>196</v>
      </c>
      <c r="D87" s="95" t="s">
        <v>53</v>
      </c>
      <c r="E87" s="95" t="s">
        <v>197</v>
      </c>
      <c r="F87" s="5" t="s">
        <v>55</v>
      </c>
      <c r="G87" s="5">
        <v>100</v>
      </c>
    </row>
    <row r="88" spans="1:7" ht="27">
      <c r="A88" s="96"/>
      <c r="B88" s="96"/>
      <c r="C88" s="96"/>
      <c r="D88" s="96"/>
      <c r="E88" s="96"/>
      <c r="F88" s="5" t="s">
        <v>57</v>
      </c>
      <c r="G88" s="5">
        <v>105.26</v>
      </c>
    </row>
    <row r="89" spans="1:7" ht="15">
      <c r="A89" s="93" t="s">
        <v>43</v>
      </c>
      <c r="B89" s="93" t="s">
        <v>44</v>
      </c>
      <c r="C89" s="93" t="s">
        <v>45</v>
      </c>
      <c r="D89" s="93" t="s">
        <v>46</v>
      </c>
      <c r="E89" s="93" t="s">
        <v>47</v>
      </c>
      <c r="F89" s="5" t="s">
        <v>48</v>
      </c>
      <c r="G89" s="9"/>
    </row>
    <row r="90" spans="1:7" ht="15">
      <c r="A90" s="94"/>
      <c r="B90" s="94"/>
      <c r="C90" s="94"/>
      <c r="D90" s="94"/>
      <c r="E90" s="94"/>
      <c r="F90" s="5" t="s">
        <v>49</v>
      </c>
      <c r="G90" s="9"/>
    </row>
    <row r="91" spans="1:7" ht="15">
      <c r="A91" s="95" t="s">
        <v>198</v>
      </c>
      <c r="B91" s="95" t="s">
        <v>199</v>
      </c>
      <c r="C91" s="95" t="s">
        <v>200</v>
      </c>
      <c r="D91" s="95" t="s">
        <v>53</v>
      </c>
      <c r="E91" s="95" t="s">
        <v>74</v>
      </c>
      <c r="F91" s="5" t="s">
        <v>55</v>
      </c>
      <c r="G91" s="5">
        <v>100</v>
      </c>
    </row>
    <row r="92" spans="1:7" ht="27">
      <c r="A92" s="96"/>
      <c r="B92" s="96"/>
      <c r="C92" s="96"/>
      <c r="D92" s="96"/>
      <c r="E92" s="96"/>
      <c r="F92" s="5" t="s">
        <v>57</v>
      </c>
      <c r="G92" s="5">
        <v>125</v>
      </c>
    </row>
    <row r="93" spans="1:7" ht="15">
      <c r="A93" s="93" t="s">
        <v>43</v>
      </c>
      <c r="B93" s="93" t="s">
        <v>44</v>
      </c>
      <c r="C93" s="93" t="s">
        <v>45</v>
      </c>
      <c r="D93" s="93" t="s">
        <v>46</v>
      </c>
      <c r="E93" s="93" t="s">
        <v>47</v>
      </c>
      <c r="F93" s="5" t="s">
        <v>48</v>
      </c>
      <c r="G93" s="5">
        <v>100</v>
      </c>
    </row>
    <row r="94" spans="1:7" ht="15">
      <c r="A94" s="94"/>
      <c r="B94" s="94"/>
      <c r="C94" s="94"/>
      <c r="D94" s="94"/>
      <c r="E94" s="94"/>
      <c r="F94" s="5" t="s">
        <v>49</v>
      </c>
      <c r="G94" s="5">
        <v>100</v>
      </c>
    </row>
    <row r="95" spans="1:7" ht="15">
      <c r="A95" s="95" t="s">
        <v>201</v>
      </c>
      <c r="B95" s="95" t="s">
        <v>202</v>
      </c>
      <c r="C95" s="95" t="s">
        <v>203</v>
      </c>
      <c r="D95" s="95" t="s">
        <v>53</v>
      </c>
      <c r="E95" s="95" t="s">
        <v>197</v>
      </c>
      <c r="F95" s="5" t="s">
        <v>55</v>
      </c>
      <c r="G95" s="5">
        <v>100</v>
      </c>
    </row>
    <row r="96" spans="1:7" ht="27">
      <c r="A96" s="96"/>
      <c r="B96" s="96"/>
      <c r="C96" s="96"/>
      <c r="D96" s="96"/>
      <c r="E96" s="96"/>
      <c r="F96" s="5" t="s">
        <v>57</v>
      </c>
      <c r="G96" s="5">
        <v>100</v>
      </c>
    </row>
    <row r="97" spans="1:7" ht="15">
      <c r="A97" s="93" t="s">
        <v>43</v>
      </c>
      <c r="B97" s="93" t="s">
        <v>44</v>
      </c>
      <c r="C97" s="93" t="s">
        <v>45</v>
      </c>
      <c r="D97" s="93" t="s">
        <v>46</v>
      </c>
      <c r="E97" s="93" t="s">
        <v>47</v>
      </c>
      <c r="F97" s="5" t="s">
        <v>48</v>
      </c>
      <c r="G97" s="5">
        <v>80</v>
      </c>
    </row>
    <row r="98" spans="1:7" ht="15">
      <c r="A98" s="94"/>
      <c r="B98" s="94"/>
      <c r="C98" s="94"/>
      <c r="D98" s="94"/>
      <c r="E98" s="94"/>
      <c r="F98" s="5" t="s">
        <v>49</v>
      </c>
      <c r="G98" s="5">
        <v>80</v>
      </c>
    </row>
    <row r="99" spans="1:7" ht="15">
      <c r="A99" s="95" t="s">
        <v>204</v>
      </c>
      <c r="B99" s="95" t="s">
        <v>205</v>
      </c>
      <c r="C99" s="95" t="s">
        <v>206</v>
      </c>
      <c r="D99" s="95" t="s">
        <v>53</v>
      </c>
      <c r="E99" s="95" t="s">
        <v>197</v>
      </c>
      <c r="F99" s="5" t="s">
        <v>55</v>
      </c>
      <c r="G99" s="5">
        <v>85</v>
      </c>
    </row>
    <row r="100" spans="1:7" ht="27">
      <c r="A100" s="96"/>
      <c r="B100" s="96"/>
      <c r="C100" s="96"/>
      <c r="D100" s="96"/>
      <c r="E100" s="96"/>
      <c r="F100" s="5" t="s">
        <v>57</v>
      </c>
      <c r="G100" s="5">
        <v>106</v>
      </c>
    </row>
    <row r="101" spans="1:7" ht="15">
      <c r="A101" s="78" t="s">
        <v>84</v>
      </c>
      <c r="B101" s="79"/>
      <c r="C101" s="79"/>
      <c r="D101" s="79"/>
      <c r="E101" s="79"/>
      <c r="F101" s="79"/>
      <c r="G101" s="80"/>
    </row>
    <row r="102" spans="1:7" ht="15">
      <c r="A102" s="90" t="s">
        <v>41</v>
      </c>
      <c r="B102" s="91"/>
      <c r="C102" s="91"/>
      <c r="D102" s="91"/>
      <c r="E102" s="92"/>
      <c r="F102" s="90" t="s">
        <v>42</v>
      </c>
      <c r="G102" s="92"/>
    </row>
    <row r="103" spans="1:7" ht="15">
      <c r="A103" s="93" t="s">
        <v>43</v>
      </c>
      <c r="B103" s="93" t="s">
        <v>44</v>
      </c>
      <c r="C103" s="93" t="s">
        <v>45</v>
      </c>
      <c r="D103" s="93" t="s">
        <v>46</v>
      </c>
      <c r="E103" s="93" t="s">
        <v>47</v>
      </c>
      <c r="F103" s="5" t="s">
        <v>48</v>
      </c>
      <c r="G103" s="5">
        <v>90</v>
      </c>
    </row>
    <row r="104" spans="1:7" ht="15">
      <c r="A104" s="94"/>
      <c r="B104" s="94"/>
      <c r="C104" s="94"/>
      <c r="D104" s="94"/>
      <c r="E104" s="94"/>
      <c r="F104" s="5" t="s">
        <v>49</v>
      </c>
      <c r="G104" s="5">
        <v>90</v>
      </c>
    </row>
    <row r="105" spans="1:7" ht="15">
      <c r="A105" s="95" t="s">
        <v>85</v>
      </c>
      <c r="B105" s="95" t="s">
        <v>207</v>
      </c>
      <c r="C105" s="95" t="s">
        <v>208</v>
      </c>
      <c r="D105" s="95" t="s">
        <v>209</v>
      </c>
      <c r="E105" s="95" t="s">
        <v>83</v>
      </c>
      <c r="F105" s="5" t="s">
        <v>55</v>
      </c>
      <c r="G105" s="5">
        <v>100</v>
      </c>
    </row>
    <row r="106" spans="1:7" ht="27">
      <c r="A106" s="96"/>
      <c r="B106" s="96"/>
      <c r="C106" s="96"/>
      <c r="D106" s="96"/>
      <c r="E106" s="96"/>
      <c r="F106" s="5" t="s">
        <v>57</v>
      </c>
      <c r="G106" s="5">
        <v>111.11</v>
      </c>
    </row>
    <row r="107" spans="1:7" ht="15">
      <c r="A107" s="93" t="s">
        <v>43</v>
      </c>
      <c r="B107" s="93" t="s">
        <v>44</v>
      </c>
      <c r="C107" s="93" t="s">
        <v>45</v>
      </c>
      <c r="D107" s="93" t="s">
        <v>46</v>
      </c>
      <c r="E107" s="93" t="s">
        <v>47</v>
      </c>
      <c r="F107" s="5" t="s">
        <v>48</v>
      </c>
      <c r="G107" s="5">
        <v>85</v>
      </c>
    </row>
    <row r="108" spans="1:7" ht="15">
      <c r="A108" s="94"/>
      <c r="B108" s="94"/>
      <c r="C108" s="94"/>
      <c r="D108" s="94"/>
      <c r="E108" s="94"/>
      <c r="F108" s="5" t="s">
        <v>49</v>
      </c>
      <c r="G108" s="5">
        <v>85</v>
      </c>
    </row>
    <row r="109" spans="1:7" ht="15">
      <c r="A109" s="95" t="s">
        <v>210</v>
      </c>
      <c r="B109" s="95" t="s">
        <v>211</v>
      </c>
      <c r="C109" s="95" t="s">
        <v>212</v>
      </c>
      <c r="D109" s="95" t="s">
        <v>53</v>
      </c>
      <c r="E109" s="95" t="s">
        <v>213</v>
      </c>
      <c r="F109" s="5" t="s">
        <v>55</v>
      </c>
      <c r="G109" s="5">
        <v>98.17</v>
      </c>
    </row>
    <row r="110" spans="1:7" ht="27">
      <c r="A110" s="96"/>
      <c r="B110" s="96"/>
      <c r="C110" s="96"/>
      <c r="D110" s="96"/>
      <c r="E110" s="96"/>
      <c r="F110" s="5" t="s">
        <v>57</v>
      </c>
      <c r="G110" s="5">
        <v>115.49</v>
      </c>
    </row>
    <row r="111" spans="1:7" ht="15">
      <c r="A111" s="93" t="s">
        <v>43</v>
      </c>
      <c r="B111" s="93" t="s">
        <v>44</v>
      </c>
      <c r="C111" s="93" t="s">
        <v>45</v>
      </c>
      <c r="D111" s="93" t="s">
        <v>46</v>
      </c>
      <c r="E111" s="93" t="s">
        <v>47</v>
      </c>
      <c r="F111" s="5" t="s">
        <v>48</v>
      </c>
      <c r="G111" s="5">
        <v>80.43</v>
      </c>
    </row>
    <row r="112" spans="1:7" ht="15">
      <c r="A112" s="94"/>
      <c r="B112" s="94"/>
      <c r="C112" s="94"/>
      <c r="D112" s="94"/>
      <c r="E112" s="94"/>
      <c r="F112" s="5" t="s">
        <v>49</v>
      </c>
      <c r="G112" s="5">
        <v>80</v>
      </c>
    </row>
    <row r="113" spans="1:7" ht="15">
      <c r="A113" s="95" t="s">
        <v>214</v>
      </c>
      <c r="B113" s="95" t="s">
        <v>215</v>
      </c>
      <c r="C113" s="95" t="s">
        <v>216</v>
      </c>
      <c r="D113" s="95" t="s">
        <v>53</v>
      </c>
      <c r="E113" s="95" t="s">
        <v>83</v>
      </c>
      <c r="F113" s="5" t="s">
        <v>55</v>
      </c>
      <c r="G113" s="5">
        <v>90.53</v>
      </c>
    </row>
    <row r="114" spans="1:7" ht="27">
      <c r="A114" s="96"/>
      <c r="B114" s="96"/>
      <c r="C114" s="96"/>
      <c r="D114" s="96"/>
      <c r="E114" s="96"/>
      <c r="F114" s="5" t="s">
        <v>57</v>
      </c>
      <c r="G114" s="5">
        <v>113.16</v>
      </c>
    </row>
    <row r="115" spans="1:7" ht="15">
      <c r="A115" s="93" t="s">
        <v>43</v>
      </c>
      <c r="B115" s="93" t="s">
        <v>44</v>
      </c>
      <c r="C115" s="93" t="s">
        <v>45</v>
      </c>
      <c r="D115" s="93" t="s">
        <v>46</v>
      </c>
      <c r="E115" s="93" t="s">
        <v>47</v>
      </c>
      <c r="F115" s="5" t="s">
        <v>48</v>
      </c>
      <c r="G115" s="5">
        <v>86</v>
      </c>
    </row>
    <row r="116" spans="1:7" ht="15">
      <c r="A116" s="94"/>
      <c r="B116" s="94"/>
      <c r="C116" s="94"/>
      <c r="D116" s="94"/>
      <c r="E116" s="94"/>
      <c r="F116" s="5" t="s">
        <v>49</v>
      </c>
      <c r="G116" s="5">
        <v>86</v>
      </c>
    </row>
    <row r="117" spans="1:7" ht="15">
      <c r="A117" s="95" t="s">
        <v>217</v>
      </c>
      <c r="B117" s="95" t="s">
        <v>218</v>
      </c>
      <c r="C117" s="95" t="s">
        <v>219</v>
      </c>
      <c r="D117" s="95" t="s">
        <v>53</v>
      </c>
      <c r="E117" s="95" t="s">
        <v>213</v>
      </c>
      <c r="F117" s="5" t="s">
        <v>55</v>
      </c>
      <c r="G117" s="5">
        <v>92</v>
      </c>
    </row>
    <row r="118" spans="1:7" ht="27">
      <c r="A118" s="96"/>
      <c r="B118" s="96"/>
      <c r="C118" s="96"/>
      <c r="D118" s="96"/>
      <c r="E118" s="96"/>
      <c r="F118" s="5" t="s">
        <v>57</v>
      </c>
      <c r="G118" s="5">
        <v>106.98</v>
      </c>
    </row>
    <row r="119" spans="1:7" ht="15">
      <c r="A119" s="93" t="s">
        <v>43</v>
      </c>
      <c r="B119" s="93" t="s">
        <v>44</v>
      </c>
      <c r="C119" s="93" t="s">
        <v>45</v>
      </c>
      <c r="D119" s="93" t="s">
        <v>46</v>
      </c>
      <c r="E119" s="93" t="s">
        <v>47</v>
      </c>
      <c r="F119" s="5" t="s">
        <v>48</v>
      </c>
      <c r="G119" s="5">
        <v>80</v>
      </c>
    </row>
    <row r="120" spans="1:7" ht="15">
      <c r="A120" s="94"/>
      <c r="B120" s="94"/>
      <c r="C120" s="94"/>
      <c r="D120" s="94"/>
      <c r="E120" s="94"/>
      <c r="F120" s="5" t="s">
        <v>49</v>
      </c>
      <c r="G120" s="5">
        <v>80</v>
      </c>
    </row>
    <row r="121" spans="1:7" ht="15">
      <c r="A121" s="95" t="s">
        <v>220</v>
      </c>
      <c r="B121" s="95" t="s">
        <v>221</v>
      </c>
      <c r="C121" s="95" t="s">
        <v>222</v>
      </c>
      <c r="D121" s="95" t="s">
        <v>53</v>
      </c>
      <c r="E121" s="95" t="s">
        <v>213</v>
      </c>
      <c r="F121" s="5" t="s">
        <v>55</v>
      </c>
      <c r="G121" s="5">
        <v>95.82</v>
      </c>
    </row>
    <row r="122" spans="1:7" ht="27">
      <c r="A122" s="96"/>
      <c r="B122" s="96"/>
      <c r="C122" s="96"/>
      <c r="D122" s="96"/>
      <c r="E122" s="96"/>
      <c r="F122" s="5" t="s">
        <v>57</v>
      </c>
      <c r="G122" s="5">
        <v>119.7</v>
      </c>
    </row>
    <row r="123" spans="1:7" ht="15">
      <c r="A123" s="93" t="s">
        <v>43</v>
      </c>
      <c r="B123" s="93" t="s">
        <v>44</v>
      </c>
      <c r="C123" s="93" t="s">
        <v>45</v>
      </c>
      <c r="D123" s="93" t="s">
        <v>46</v>
      </c>
      <c r="E123" s="93" t="s">
        <v>47</v>
      </c>
      <c r="F123" s="5" t="s">
        <v>48</v>
      </c>
      <c r="G123" s="5">
        <v>100</v>
      </c>
    </row>
    <row r="124" spans="1:7" ht="15">
      <c r="A124" s="94"/>
      <c r="B124" s="94"/>
      <c r="C124" s="94"/>
      <c r="D124" s="94"/>
      <c r="E124" s="94"/>
      <c r="F124" s="5" t="s">
        <v>49</v>
      </c>
      <c r="G124" s="5">
        <v>100</v>
      </c>
    </row>
    <row r="125" spans="1:7" ht="15">
      <c r="A125" s="95" t="s">
        <v>223</v>
      </c>
      <c r="B125" s="95" t="s">
        <v>224</v>
      </c>
      <c r="C125" s="95" t="s">
        <v>225</v>
      </c>
      <c r="D125" s="95" t="s">
        <v>53</v>
      </c>
      <c r="E125" s="95" t="s">
        <v>213</v>
      </c>
      <c r="F125" s="5" t="s">
        <v>55</v>
      </c>
      <c r="G125" s="5">
        <v>90</v>
      </c>
    </row>
    <row r="126" spans="1:7" ht="27">
      <c r="A126" s="96"/>
      <c r="B126" s="96"/>
      <c r="C126" s="96"/>
      <c r="D126" s="96"/>
      <c r="E126" s="96"/>
      <c r="F126" s="5" t="s">
        <v>57</v>
      </c>
      <c r="G126" s="5">
        <v>90</v>
      </c>
    </row>
    <row r="127" spans="1:7" ht="15">
      <c r="A127" s="93" t="s">
        <v>43</v>
      </c>
      <c r="B127" s="93" t="s">
        <v>44</v>
      </c>
      <c r="C127" s="93" t="s">
        <v>45</v>
      </c>
      <c r="D127" s="93" t="s">
        <v>46</v>
      </c>
      <c r="E127" s="93" t="s">
        <v>47</v>
      </c>
      <c r="F127" s="5" t="s">
        <v>48</v>
      </c>
      <c r="G127" s="5">
        <v>100</v>
      </c>
    </row>
    <row r="128" spans="1:7" ht="15">
      <c r="A128" s="94"/>
      <c r="B128" s="94"/>
      <c r="C128" s="94"/>
      <c r="D128" s="94"/>
      <c r="E128" s="94"/>
      <c r="F128" s="5" t="s">
        <v>49</v>
      </c>
      <c r="G128" s="5">
        <v>100</v>
      </c>
    </row>
    <row r="129" spans="1:7" ht="15">
      <c r="A129" s="95" t="s">
        <v>226</v>
      </c>
      <c r="B129" s="95" t="s">
        <v>227</v>
      </c>
      <c r="C129" s="95" t="s">
        <v>228</v>
      </c>
      <c r="D129" s="95" t="s">
        <v>53</v>
      </c>
      <c r="E129" s="95" t="s">
        <v>213</v>
      </c>
      <c r="F129" s="5" t="s">
        <v>55</v>
      </c>
      <c r="G129" s="5">
        <v>100</v>
      </c>
    </row>
    <row r="130" spans="1:7" ht="27">
      <c r="A130" s="96"/>
      <c r="B130" s="96"/>
      <c r="C130" s="96"/>
      <c r="D130" s="96"/>
      <c r="E130" s="96"/>
      <c r="F130" s="5" t="s">
        <v>57</v>
      </c>
      <c r="G130" s="5">
        <v>100</v>
      </c>
    </row>
    <row r="131" spans="1:7" ht="15">
      <c r="A131" s="93" t="s">
        <v>43</v>
      </c>
      <c r="B131" s="93" t="s">
        <v>44</v>
      </c>
      <c r="C131" s="93" t="s">
        <v>45</v>
      </c>
      <c r="D131" s="93" t="s">
        <v>46</v>
      </c>
      <c r="E131" s="93" t="s">
        <v>47</v>
      </c>
      <c r="F131" s="5" t="s">
        <v>48</v>
      </c>
      <c r="G131" s="5">
        <v>80</v>
      </c>
    </row>
    <row r="132" spans="1:7" ht="15">
      <c r="A132" s="94"/>
      <c r="B132" s="94"/>
      <c r="C132" s="94"/>
      <c r="D132" s="94"/>
      <c r="E132" s="94"/>
      <c r="F132" s="5" t="s">
        <v>49</v>
      </c>
      <c r="G132" s="5">
        <v>80</v>
      </c>
    </row>
    <row r="133" spans="1:7" ht="15">
      <c r="A133" s="95" t="s">
        <v>229</v>
      </c>
      <c r="B133" s="95" t="s">
        <v>230</v>
      </c>
      <c r="C133" s="95" t="s">
        <v>231</v>
      </c>
      <c r="D133" s="95" t="s">
        <v>53</v>
      </c>
      <c r="E133" s="95" t="s">
        <v>213</v>
      </c>
      <c r="F133" s="5" t="s">
        <v>55</v>
      </c>
      <c r="G133" s="5">
        <v>82.5</v>
      </c>
    </row>
    <row r="134" spans="1:7" ht="27">
      <c r="A134" s="96"/>
      <c r="B134" s="96"/>
      <c r="C134" s="96"/>
      <c r="D134" s="96"/>
      <c r="E134" s="96"/>
      <c r="F134" s="5" t="s">
        <v>57</v>
      </c>
      <c r="G134" s="5">
        <v>103</v>
      </c>
    </row>
    <row r="135" spans="1:7" ht="15">
      <c r="A135" s="78" t="s">
        <v>101</v>
      </c>
      <c r="B135" s="79"/>
      <c r="C135" s="79"/>
      <c r="D135" s="79"/>
      <c r="E135" s="79"/>
      <c r="F135" s="79"/>
      <c r="G135" s="80"/>
    </row>
    <row r="136" spans="1:7" ht="15">
      <c r="A136" s="97" t="s">
        <v>50</v>
      </c>
      <c r="B136" s="98"/>
      <c r="C136" s="98"/>
      <c r="D136" s="98"/>
      <c r="E136" s="98"/>
      <c r="F136" s="98"/>
      <c r="G136" s="99"/>
    </row>
    <row r="137" spans="1:7" ht="15">
      <c r="A137" s="100" t="s">
        <v>163</v>
      </c>
      <c r="B137" s="101"/>
      <c r="C137" s="101"/>
      <c r="D137" s="101"/>
      <c r="E137" s="101"/>
      <c r="F137" s="101"/>
      <c r="G137" s="102"/>
    </row>
    <row r="138" spans="1:7" ht="15">
      <c r="A138" s="8" t="s">
        <v>102</v>
      </c>
      <c r="B138" s="103"/>
      <c r="C138" s="104"/>
      <c r="D138" s="104"/>
      <c r="E138" s="104"/>
      <c r="F138" s="104"/>
      <c r="G138" s="105"/>
    </row>
    <row r="139" spans="1:7" ht="15">
      <c r="A139" s="8" t="s">
        <v>103</v>
      </c>
      <c r="B139" s="103"/>
      <c r="C139" s="104"/>
      <c r="D139" s="104"/>
      <c r="E139" s="104"/>
      <c r="F139" s="104"/>
      <c r="G139" s="105"/>
    </row>
    <row r="140" spans="1:7" ht="15">
      <c r="A140" s="8" t="s">
        <v>104</v>
      </c>
      <c r="B140" s="103"/>
      <c r="C140" s="104"/>
      <c r="D140" s="104"/>
      <c r="E140" s="104"/>
      <c r="F140" s="104"/>
      <c r="G140" s="105"/>
    </row>
    <row r="141" spans="1:7" ht="60" customHeight="1">
      <c r="A141" s="8" t="s">
        <v>105</v>
      </c>
      <c r="B141" s="106" t="s">
        <v>106</v>
      </c>
      <c r="C141" s="107"/>
      <c r="D141" s="107"/>
      <c r="E141" s="107"/>
      <c r="F141" s="107"/>
      <c r="G141" s="108"/>
    </row>
    <row r="142" spans="1:7" ht="15">
      <c r="A142" s="97" t="s">
        <v>50</v>
      </c>
      <c r="B142" s="98"/>
      <c r="C142" s="98"/>
      <c r="D142" s="98"/>
      <c r="E142" s="98"/>
      <c r="F142" s="98"/>
      <c r="G142" s="99"/>
    </row>
    <row r="143" spans="1:7" ht="15">
      <c r="A143" s="100" t="s">
        <v>165</v>
      </c>
      <c r="B143" s="101"/>
      <c r="C143" s="101"/>
      <c r="D143" s="101"/>
      <c r="E143" s="101"/>
      <c r="F143" s="101"/>
      <c r="G143" s="102"/>
    </row>
    <row r="144" spans="1:7" ht="15">
      <c r="A144" s="8" t="s">
        <v>102</v>
      </c>
      <c r="B144" s="103"/>
      <c r="C144" s="104"/>
      <c r="D144" s="104"/>
      <c r="E144" s="104"/>
      <c r="F144" s="104"/>
      <c r="G144" s="105"/>
    </row>
    <row r="145" spans="1:7" ht="15">
      <c r="A145" s="8" t="s">
        <v>103</v>
      </c>
      <c r="B145" s="103"/>
      <c r="C145" s="104"/>
      <c r="D145" s="104"/>
      <c r="E145" s="104"/>
      <c r="F145" s="104"/>
      <c r="G145" s="105"/>
    </row>
    <row r="146" spans="1:7" ht="15">
      <c r="A146" s="8" t="s">
        <v>104</v>
      </c>
      <c r="B146" s="103"/>
      <c r="C146" s="104"/>
      <c r="D146" s="104"/>
      <c r="E146" s="104"/>
      <c r="F146" s="104"/>
      <c r="G146" s="105"/>
    </row>
    <row r="147" spans="1:7" ht="60" customHeight="1">
      <c r="A147" s="8" t="s">
        <v>105</v>
      </c>
      <c r="B147" s="106" t="s">
        <v>106</v>
      </c>
      <c r="C147" s="107"/>
      <c r="D147" s="107"/>
      <c r="E147" s="107"/>
      <c r="F147" s="107"/>
      <c r="G147" s="108"/>
    </row>
    <row r="148" spans="1:7" ht="15">
      <c r="A148" s="97" t="s">
        <v>50</v>
      </c>
      <c r="B148" s="98"/>
      <c r="C148" s="98"/>
      <c r="D148" s="98"/>
      <c r="E148" s="98"/>
      <c r="F148" s="98"/>
      <c r="G148" s="99"/>
    </row>
    <row r="149" spans="1:7" ht="15">
      <c r="A149" s="100" t="s">
        <v>167</v>
      </c>
      <c r="B149" s="101"/>
      <c r="C149" s="101"/>
      <c r="D149" s="101"/>
      <c r="E149" s="101"/>
      <c r="F149" s="101"/>
      <c r="G149" s="102"/>
    </row>
    <row r="150" spans="1:7" ht="15">
      <c r="A150" s="8" t="s">
        <v>102</v>
      </c>
      <c r="B150" s="103"/>
      <c r="C150" s="104"/>
      <c r="D150" s="104"/>
      <c r="E150" s="104"/>
      <c r="F150" s="104"/>
      <c r="G150" s="105"/>
    </row>
    <row r="151" spans="1:7" ht="15">
      <c r="A151" s="8" t="s">
        <v>103</v>
      </c>
      <c r="B151" s="103"/>
      <c r="C151" s="104"/>
      <c r="D151" s="104"/>
      <c r="E151" s="104"/>
      <c r="F151" s="104"/>
      <c r="G151" s="105"/>
    </row>
    <row r="152" spans="1:7" ht="15">
      <c r="A152" s="8" t="s">
        <v>104</v>
      </c>
      <c r="B152" s="103"/>
      <c r="C152" s="104"/>
      <c r="D152" s="104"/>
      <c r="E152" s="104"/>
      <c r="F152" s="104"/>
      <c r="G152" s="105"/>
    </row>
    <row r="153" spans="1:7" ht="60" customHeight="1">
      <c r="A153" s="8" t="s">
        <v>105</v>
      </c>
      <c r="B153" s="106" t="s">
        <v>106</v>
      </c>
      <c r="C153" s="107"/>
      <c r="D153" s="107"/>
      <c r="E153" s="107"/>
      <c r="F153" s="107"/>
      <c r="G153" s="108"/>
    </row>
    <row r="154" spans="1:7" ht="15">
      <c r="A154" s="109" t="s">
        <v>168</v>
      </c>
      <c r="B154" s="110"/>
      <c r="C154" s="110"/>
      <c r="D154" s="110"/>
      <c r="E154" s="110"/>
      <c r="F154" s="110"/>
      <c r="G154" s="111"/>
    </row>
    <row r="155" spans="1:7" ht="15">
      <c r="A155" s="8" t="s">
        <v>102</v>
      </c>
      <c r="B155" s="75" t="s">
        <v>128</v>
      </c>
      <c r="C155" s="76"/>
      <c r="D155" s="76"/>
      <c r="E155" s="76"/>
      <c r="F155" s="76"/>
      <c r="G155" s="77"/>
    </row>
    <row r="156" spans="1:7" ht="60" customHeight="1">
      <c r="A156" s="8" t="s">
        <v>103</v>
      </c>
      <c r="B156" s="75" t="s">
        <v>232</v>
      </c>
      <c r="C156" s="76"/>
      <c r="D156" s="76"/>
      <c r="E156" s="76"/>
      <c r="F156" s="76"/>
      <c r="G156" s="77"/>
    </row>
    <row r="157" spans="1:7" ht="15">
      <c r="A157" s="8" t="s">
        <v>104</v>
      </c>
      <c r="B157" s="103"/>
      <c r="C157" s="104"/>
      <c r="D157" s="104"/>
      <c r="E157" s="104"/>
      <c r="F157" s="104"/>
      <c r="G157" s="105"/>
    </row>
    <row r="158" spans="1:7" ht="60" customHeight="1">
      <c r="A158" s="8" t="s">
        <v>105</v>
      </c>
      <c r="B158" s="106" t="s">
        <v>106</v>
      </c>
      <c r="C158" s="107"/>
      <c r="D158" s="107"/>
      <c r="E158" s="107"/>
      <c r="F158" s="107"/>
      <c r="G158" s="108"/>
    </row>
    <row r="159" spans="1:7" ht="15">
      <c r="A159" s="109" t="s">
        <v>171</v>
      </c>
      <c r="B159" s="110"/>
      <c r="C159" s="110"/>
      <c r="D159" s="110"/>
      <c r="E159" s="110"/>
      <c r="F159" s="110"/>
      <c r="G159" s="111"/>
    </row>
    <row r="160" spans="1:7" ht="15">
      <c r="A160" s="8" t="s">
        <v>102</v>
      </c>
      <c r="B160" s="75" t="s">
        <v>141</v>
      </c>
      <c r="C160" s="76"/>
      <c r="D160" s="76"/>
      <c r="E160" s="76"/>
      <c r="F160" s="76"/>
      <c r="G160" s="77"/>
    </row>
    <row r="161" spans="1:7" ht="60" customHeight="1">
      <c r="A161" s="8" t="s">
        <v>103</v>
      </c>
      <c r="B161" s="75" t="s">
        <v>233</v>
      </c>
      <c r="C161" s="76"/>
      <c r="D161" s="76"/>
      <c r="E161" s="76"/>
      <c r="F161" s="76"/>
      <c r="G161" s="77"/>
    </row>
    <row r="162" spans="1:7" ht="60" customHeight="1">
      <c r="A162" s="8" t="s">
        <v>104</v>
      </c>
      <c r="B162" s="75" t="s">
        <v>234</v>
      </c>
      <c r="C162" s="76"/>
      <c r="D162" s="76"/>
      <c r="E162" s="76"/>
      <c r="F162" s="76"/>
      <c r="G162" s="77"/>
    </row>
    <row r="163" spans="1:7" ht="60" customHeight="1">
      <c r="A163" s="8" t="s">
        <v>105</v>
      </c>
      <c r="B163" s="106" t="s">
        <v>106</v>
      </c>
      <c r="C163" s="107"/>
      <c r="D163" s="107"/>
      <c r="E163" s="107"/>
      <c r="F163" s="107"/>
      <c r="G163" s="108"/>
    </row>
    <row r="164" spans="1:7" ht="15">
      <c r="A164" s="109" t="s">
        <v>175</v>
      </c>
      <c r="B164" s="110"/>
      <c r="C164" s="110"/>
      <c r="D164" s="110"/>
      <c r="E164" s="110"/>
      <c r="F164" s="110"/>
      <c r="G164" s="111"/>
    </row>
    <row r="165" spans="1:7" ht="15">
      <c r="A165" s="8" t="s">
        <v>102</v>
      </c>
      <c r="B165" s="103"/>
      <c r="C165" s="104"/>
      <c r="D165" s="104"/>
      <c r="E165" s="104"/>
      <c r="F165" s="104"/>
      <c r="G165" s="105"/>
    </row>
    <row r="166" spans="1:7" ht="60" customHeight="1">
      <c r="A166" s="8" t="s">
        <v>103</v>
      </c>
      <c r="B166" s="75" t="s">
        <v>235</v>
      </c>
      <c r="C166" s="76"/>
      <c r="D166" s="76"/>
      <c r="E166" s="76"/>
      <c r="F166" s="76"/>
      <c r="G166" s="77"/>
    </row>
    <row r="167" spans="1:7" ht="15">
      <c r="A167" s="8" t="s">
        <v>104</v>
      </c>
      <c r="B167" s="103"/>
      <c r="C167" s="104"/>
      <c r="D167" s="104"/>
      <c r="E167" s="104"/>
      <c r="F167" s="104"/>
      <c r="G167" s="105"/>
    </row>
    <row r="168" spans="1:7" ht="60" customHeight="1">
      <c r="A168" s="8" t="s">
        <v>105</v>
      </c>
      <c r="B168" s="106" t="s">
        <v>106</v>
      </c>
      <c r="C168" s="107"/>
      <c r="D168" s="107"/>
      <c r="E168" s="107"/>
      <c r="F168" s="107"/>
      <c r="G168" s="108"/>
    </row>
    <row r="169" spans="1:7" ht="15">
      <c r="A169" s="109" t="s">
        <v>179</v>
      </c>
      <c r="B169" s="110"/>
      <c r="C169" s="110"/>
      <c r="D169" s="110"/>
      <c r="E169" s="110"/>
      <c r="F169" s="110"/>
      <c r="G169" s="111"/>
    </row>
    <row r="170" spans="1:7" ht="15">
      <c r="A170" s="8" t="s">
        <v>102</v>
      </c>
      <c r="B170" s="75" t="s">
        <v>107</v>
      </c>
      <c r="C170" s="76"/>
      <c r="D170" s="76"/>
      <c r="E170" s="76"/>
      <c r="F170" s="76"/>
      <c r="G170" s="77"/>
    </row>
    <row r="171" spans="1:7" ht="60" customHeight="1">
      <c r="A171" s="8" t="s">
        <v>103</v>
      </c>
      <c r="B171" s="75" t="s">
        <v>236</v>
      </c>
      <c r="C171" s="76"/>
      <c r="D171" s="76"/>
      <c r="E171" s="76"/>
      <c r="F171" s="76"/>
      <c r="G171" s="77"/>
    </row>
    <row r="172" spans="1:7" ht="60" customHeight="1">
      <c r="A172" s="8" t="s">
        <v>104</v>
      </c>
      <c r="B172" s="75" t="s">
        <v>237</v>
      </c>
      <c r="C172" s="76"/>
      <c r="D172" s="76"/>
      <c r="E172" s="76"/>
      <c r="F172" s="76"/>
      <c r="G172" s="77"/>
    </row>
    <row r="173" spans="1:7" ht="60" customHeight="1">
      <c r="A173" s="8" t="s">
        <v>105</v>
      </c>
      <c r="B173" s="106" t="s">
        <v>106</v>
      </c>
      <c r="C173" s="107"/>
      <c r="D173" s="107"/>
      <c r="E173" s="107"/>
      <c r="F173" s="107"/>
      <c r="G173" s="108"/>
    </row>
    <row r="174" spans="1:7" ht="15">
      <c r="A174" s="109" t="s">
        <v>182</v>
      </c>
      <c r="B174" s="110"/>
      <c r="C174" s="110"/>
      <c r="D174" s="110"/>
      <c r="E174" s="110"/>
      <c r="F174" s="110"/>
      <c r="G174" s="111"/>
    </row>
    <row r="175" spans="1:7" ht="15">
      <c r="A175" s="8" t="s">
        <v>102</v>
      </c>
      <c r="B175" s="75" t="s">
        <v>107</v>
      </c>
      <c r="C175" s="76"/>
      <c r="D175" s="76"/>
      <c r="E175" s="76"/>
      <c r="F175" s="76"/>
      <c r="G175" s="77"/>
    </row>
    <row r="176" spans="1:7" ht="60" customHeight="1">
      <c r="A176" s="112" t="s">
        <v>103</v>
      </c>
      <c r="B176" s="114" t="s">
        <v>238</v>
      </c>
      <c r="C176" s="115"/>
      <c r="D176" s="115"/>
      <c r="E176" s="115"/>
      <c r="F176" s="115"/>
      <c r="G176" s="116"/>
    </row>
    <row r="177" spans="1:7" ht="60" customHeight="1">
      <c r="A177" s="136"/>
      <c r="B177" s="137"/>
      <c r="C177" s="138"/>
      <c r="D177" s="138"/>
      <c r="E177" s="138"/>
      <c r="F177" s="138"/>
      <c r="G177" s="139"/>
    </row>
    <row r="178" spans="1:7" ht="60" customHeight="1">
      <c r="A178" s="113"/>
      <c r="B178" s="117" t="s">
        <v>148</v>
      </c>
      <c r="C178" s="118"/>
      <c r="D178" s="118"/>
      <c r="E178" s="118"/>
      <c r="F178" s="118"/>
      <c r="G178" s="119"/>
    </row>
    <row r="179" spans="1:7" ht="60" customHeight="1">
      <c r="A179" s="112" t="s">
        <v>104</v>
      </c>
      <c r="B179" s="114" t="s">
        <v>239</v>
      </c>
      <c r="C179" s="115"/>
      <c r="D179" s="115"/>
      <c r="E179" s="115"/>
      <c r="F179" s="115"/>
      <c r="G179" s="116"/>
    </row>
    <row r="180" spans="1:7" ht="60" customHeight="1">
      <c r="A180" s="113"/>
      <c r="B180" s="117" t="s">
        <v>148</v>
      </c>
      <c r="C180" s="118"/>
      <c r="D180" s="118"/>
      <c r="E180" s="118"/>
      <c r="F180" s="118"/>
      <c r="G180" s="119"/>
    </row>
    <row r="181" spans="1:7" ht="60" customHeight="1">
      <c r="A181" s="112" t="s">
        <v>105</v>
      </c>
      <c r="B181" s="120" t="s">
        <v>240</v>
      </c>
      <c r="C181" s="121"/>
      <c r="D181" s="121"/>
      <c r="E181" s="121"/>
      <c r="F181" s="121"/>
      <c r="G181" s="122"/>
    </row>
    <row r="182" spans="1:7" ht="60" customHeight="1">
      <c r="A182" s="136"/>
      <c r="B182" s="140"/>
      <c r="C182" s="141"/>
      <c r="D182" s="141"/>
      <c r="E182" s="141"/>
      <c r="F182" s="141"/>
      <c r="G182" s="142"/>
    </row>
    <row r="183" spans="1:7" ht="60" customHeight="1">
      <c r="A183" s="113"/>
      <c r="B183" s="123" t="s">
        <v>241</v>
      </c>
      <c r="C183" s="124"/>
      <c r="D183" s="124"/>
      <c r="E183" s="124"/>
      <c r="F183" s="124"/>
      <c r="G183" s="125"/>
    </row>
    <row r="184" spans="1:7" ht="15">
      <c r="A184" s="109" t="s">
        <v>185</v>
      </c>
      <c r="B184" s="110"/>
      <c r="C184" s="110"/>
      <c r="D184" s="110"/>
      <c r="E184" s="110"/>
      <c r="F184" s="110"/>
      <c r="G184" s="111"/>
    </row>
    <row r="185" spans="1:7" ht="15">
      <c r="A185" s="8" t="s">
        <v>102</v>
      </c>
      <c r="B185" s="103"/>
      <c r="C185" s="104"/>
      <c r="D185" s="104"/>
      <c r="E185" s="104"/>
      <c r="F185" s="104"/>
      <c r="G185" s="105"/>
    </row>
    <row r="186" spans="1:7" ht="60" customHeight="1">
      <c r="A186" s="8" t="s">
        <v>103</v>
      </c>
      <c r="B186" s="75" t="s">
        <v>242</v>
      </c>
      <c r="C186" s="76"/>
      <c r="D186" s="76"/>
      <c r="E186" s="76"/>
      <c r="F186" s="76"/>
      <c r="G186" s="77"/>
    </row>
    <row r="187" spans="1:7" ht="60" customHeight="1">
      <c r="A187" s="8" t="s">
        <v>104</v>
      </c>
      <c r="B187" s="75" t="s">
        <v>243</v>
      </c>
      <c r="C187" s="76"/>
      <c r="D187" s="76"/>
      <c r="E187" s="76"/>
      <c r="F187" s="76"/>
      <c r="G187" s="77"/>
    </row>
    <row r="188" spans="1:7" ht="60" customHeight="1">
      <c r="A188" s="8" t="s">
        <v>105</v>
      </c>
      <c r="B188" s="106" t="s">
        <v>106</v>
      </c>
      <c r="C188" s="107"/>
      <c r="D188" s="107"/>
      <c r="E188" s="107"/>
      <c r="F188" s="107"/>
      <c r="G188" s="108"/>
    </row>
    <row r="189" spans="1:7" ht="15">
      <c r="A189" s="109" t="s">
        <v>188</v>
      </c>
      <c r="B189" s="110"/>
      <c r="C189" s="110"/>
      <c r="D189" s="110"/>
      <c r="E189" s="110"/>
      <c r="F189" s="110"/>
      <c r="G189" s="111"/>
    </row>
    <row r="190" spans="1:7" ht="15">
      <c r="A190" s="8" t="s">
        <v>102</v>
      </c>
      <c r="B190" s="75" t="s">
        <v>244</v>
      </c>
      <c r="C190" s="76"/>
      <c r="D190" s="76"/>
      <c r="E190" s="76"/>
      <c r="F190" s="76"/>
      <c r="G190" s="77"/>
    </row>
    <row r="191" spans="1:7" ht="60" customHeight="1">
      <c r="A191" s="8" t="s">
        <v>103</v>
      </c>
      <c r="B191" s="75" t="s">
        <v>245</v>
      </c>
      <c r="C191" s="76"/>
      <c r="D191" s="76"/>
      <c r="E191" s="76"/>
      <c r="F191" s="76"/>
      <c r="G191" s="77"/>
    </row>
    <row r="192" spans="1:7" ht="60" customHeight="1">
      <c r="A192" s="8" t="s">
        <v>104</v>
      </c>
      <c r="B192" s="75" t="s">
        <v>246</v>
      </c>
      <c r="C192" s="76"/>
      <c r="D192" s="76"/>
      <c r="E192" s="76"/>
      <c r="F192" s="76"/>
      <c r="G192" s="77"/>
    </row>
    <row r="193" spans="1:7" ht="60" customHeight="1">
      <c r="A193" s="8" t="s">
        <v>105</v>
      </c>
      <c r="B193" s="106" t="s">
        <v>247</v>
      </c>
      <c r="C193" s="107"/>
      <c r="D193" s="107"/>
      <c r="E193" s="107"/>
      <c r="F193" s="107"/>
      <c r="G193" s="108"/>
    </row>
    <row r="194" spans="1:7" ht="15">
      <c r="A194" s="109" t="s">
        <v>191</v>
      </c>
      <c r="B194" s="110"/>
      <c r="C194" s="110"/>
      <c r="D194" s="110"/>
      <c r="E194" s="110"/>
      <c r="F194" s="110"/>
      <c r="G194" s="111"/>
    </row>
    <row r="195" spans="1:7" ht="15">
      <c r="A195" s="8" t="s">
        <v>102</v>
      </c>
      <c r="B195" s="103"/>
      <c r="C195" s="104"/>
      <c r="D195" s="104"/>
      <c r="E195" s="104"/>
      <c r="F195" s="104"/>
      <c r="G195" s="105"/>
    </row>
    <row r="196" spans="1:7" ht="60" customHeight="1">
      <c r="A196" s="112" t="s">
        <v>103</v>
      </c>
      <c r="B196" s="114" t="s">
        <v>248</v>
      </c>
      <c r="C196" s="115"/>
      <c r="D196" s="115"/>
      <c r="E196" s="115"/>
      <c r="F196" s="115"/>
      <c r="G196" s="116"/>
    </row>
    <row r="197" spans="1:7" ht="60" customHeight="1">
      <c r="A197" s="136"/>
      <c r="B197" s="137"/>
      <c r="C197" s="138"/>
      <c r="D197" s="138"/>
      <c r="E197" s="138"/>
      <c r="F197" s="138"/>
      <c r="G197" s="139"/>
    </row>
    <row r="198" spans="1:7" ht="60" customHeight="1">
      <c r="A198" s="113"/>
      <c r="B198" s="117" t="s">
        <v>106</v>
      </c>
      <c r="C198" s="118"/>
      <c r="D198" s="118"/>
      <c r="E198" s="118"/>
      <c r="F198" s="118"/>
      <c r="G198" s="119"/>
    </row>
    <row r="199" spans="1:7" ht="60" customHeight="1">
      <c r="A199" s="8" t="s">
        <v>104</v>
      </c>
      <c r="B199" s="75" t="s">
        <v>249</v>
      </c>
      <c r="C199" s="76"/>
      <c r="D199" s="76"/>
      <c r="E199" s="76"/>
      <c r="F199" s="76"/>
      <c r="G199" s="77"/>
    </row>
    <row r="200" spans="1:7" ht="60" customHeight="1">
      <c r="A200" s="8" t="s">
        <v>105</v>
      </c>
      <c r="B200" s="106" t="s">
        <v>106</v>
      </c>
      <c r="C200" s="107"/>
      <c r="D200" s="107"/>
      <c r="E200" s="107"/>
      <c r="F200" s="107"/>
      <c r="G200" s="108"/>
    </row>
    <row r="201" spans="1:7" ht="15">
      <c r="A201" s="109" t="s">
        <v>194</v>
      </c>
      <c r="B201" s="110"/>
      <c r="C201" s="110"/>
      <c r="D201" s="110"/>
      <c r="E201" s="110"/>
      <c r="F201" s="110"/>
      <c r="G201" s="111"/>
    </row>
    <row r="202" spans="1:7" ht="15">
      <c r="A202" s="8" t="s">
        <v>102</v>
      </c>
      <c r="B202" s="103"/>
      <c r="C202" s="104"/>
      <c r="D202" s="104"/>
      <c r="E202" s="104"/>
      <c r="F202" s="104"/>
      <c r="G202" s="105"/>
    </row>
    <row r="203" spans="1:7" ht="60" customHeight="1">
      <c r="A203" s="8" t="s">
        <v>103</v>
      </c>
      <c r="B203" s="75" t="s">
        <v>250</v>
      </c>
      <c r="C203" s="76"/>
      <c r="D203" s="76"/>
      <c r="E203" s="76"/>
      <c r="F203" s="76"/>
      <c r="G203" s="77"/>
    </row>
    <row r="204" spans="1:7" ht="60" customHeight="1">
      <c r="A204" s="8" t="s">
        <v>104</v>
      </c>
      <c r="B204" s="75" t="s">
        <v>251</v>
      </c>
      <c r="C204" s="76"/>
      <c r="D204" s="76"/>
      <c r="E204" s="76"/>
      <c r="F204" s="76"/>
      <c r="G204" s="77"/>
    </row>
    <row r="205" spans="1:7" ht="60" customHeight="1">
      <c r="A205" s="8" t="s">
        <v>105</v>
      </c>
      <c r="B205" s="106" t="s">
        <v>106</v>
      </c>
      <c r="C205" s="107"/>
      <c r="D205" s="107"/>
      <c r="E205" s="107"/>
      <c r="F205" s="107"/>
      <c r="G205" s="108"/>
    </row>
    <row r="206" spans="1:7" ht="15">
      <c r="A206" s="109" t="s">
        <v>198</v>
      </c>
      <c r="B206" s="110"/>
      <c r="C206" s="110"/>
      <c r="D206" s="110"/>
      <c r="E206" s="110"/>
      <c r="F206" s="110"/>
      <c r="G206" s="111"/>
    </row>
    <row r="207" spans="1:7" ht="15">
      <c r="A207" s="8" t="s">
        <v>102</v>
      </c>
      <c r="B207" s="75" t="s">
        <v>107</v>
      </c>
      <c r="C207" s="76"/>
      <c r="D207" s="76"/>
      <c r="E207" s="76"/>
      <c r="F207" s="76"/>
      <c r="G207" s="77"/>
    </row>
    <row r="208" spans="1:7" ht="60" customHeight="1">
      <c r="A208" s="112" t="s">
        <v>103</v>
      </c>
      <c r="B208" s="114" t="s">
        <v>252</v>
      </c>
      <c r="C208" s="115"/>
      <c r="D208" s="115"/>
      <c r="E208" s="115"/>
      <c r="F208" s="115"/>
      <c r="G208" s="116"/>
    </row>
    <row r="209" spans="1:7" ht="60" customHeight="1">
      <c r="A209" s="136"/>
      <c r="B209" s="137"/>
      <c r="C209" s="138"/>
      <c r="D209" s="138"/>
      <c r="E209" s="138"/>
      <c r="F209" s="138"/>
      <c r="G209" s="139"/>
    </row>
    <row r="210" spans="1:7" ht="60" customHeight="1">
      <c r="A210" s="113"/>
      <c r="B210" s="117" t="s">
        <v>106</v>
      </c>
      <c r="C210" s="118"/>
      <c r="D210" s="118"/>
      <c r="E210" s="118"/>
      <c r="F210" s="118"/>
      <c r="G210" s="119"/>
    </row>
    <row r="211" spans="1:7" ht="60" customHeight="1">
      <c r="A211" s="112" t="s">
        <v>104</v>
      </c>
      <c r="B211" s="114" t="s">
        <v>253</v>
      </c>
      <c r="C211" s="115"/>
      <c r="D211" s="115"/>
      <c r="E211" s="115"/>
      <c r="F211" s="115"/>
      <c r="G211" s="116"/>
    </row>
    <row r="212" spans="1:7" ht="60" customHeight="1">
      <c r="A212" s="113"/>
      <c r="B212" s="117" t="s">
        <v>106</v>
      </c>
      <c r="C212" s="118"/>
      <c r="D212" s="118"/>
      <c r="E212" s="118"/>
      <c r="F212" s="118"/>
      <c r="G212" s="119"/>
    </row>
    <row r="213" spans="1:7" ht="60" customHeight="1">
      <c r="A213" s="112" t="s">
        <v>105</v>
      </c>
      <c r="B213" s="120" t="s">
        <v>254</v>
      </c>
      <c r="C213" s="121"/>
      <c r="D213" s="121"/>
      <c r="E213" s="121"/>
      <c r="F213" s="121"/>
      <c r="G213" s="122"/>
    </row>
    <row r="214" spans="1:7" ht="60" customHeight="1">
      <c r="A214" s="136"/>
      <c r="B214" s="140"/>
      <c r="C214" s="141"/>
      <c r="D214" s="141"/>
      <c r="E214" s="141"/>
      <c r="F214" s="141"/>
      <c r="G214" s="142"/>
    </row>
    <row r="215" spans="1:7" ht="60" customHeight="1">
      <c r="A215" s="113"/>
      <c r="B215" s="123" t="s">
        <v>124</v>
      </c>
      <c r="C215" s="124"/>
      <c r="D215" s="124"/>
      <c r="E215" s="124"/>
      <c r="F215" s="124"/>
      <c r="G215" s="125"/>
    </row>
    <row r="216" spans="1:7" ht="15">
      <c r="A216" s="109" t="s">
        <v>201</v>
      </c>
      <c r="B216" s="110"/>
      <c r="C216" s="110"/>
      <c r="D216" s="110"/>
      <c r="E216" s="110"/>
      <c r="F216" s="110"/>
      <c r="G216" s="111"/>
    </row>
    <row r="217" spans="1:7" ht="15">
      <c r="A217" s="8" t="s">
        <v>102</v>
      </c>
      <c r="B217" s="75" t="s">
        <v>141</v>
      </c>
      <c r="C217" s="76"/>
      <c r="D217" s="76"/>
      <c r="E217" s="76"/>
      <c r="F217" s="76"/>
      <c r="G217" s="77"/>
    </row>
    <row r="218" spans="1:7" ht="60" customHeight="1">
      <c r="A218" s="8" t="s">
        <v>103</v>
      </c>
      <c r="B218" s="75" t="s">
        <v>255</v>
      </c>
      <c r="C218" s="76"/>
      <c r="D218" s="76"/>
      <c r="E218" s="76"/>
      <c r="F218" s="76"/>
      <c r="G218" s="77"/>
    </row>
    <row r="219" spans="1:7" ht="60" customHeight="1">
      <c r="A219" s="8" t="s">
        <v>104</v>
      </c>
      <c r="B219" s="75" t="s">
        <v>256</v>
      </c>
      <c r="C219" s="76"/>
      <c r="D219" s="76"/>
      <c r="E219" s="76"/>
      <c r="F219" s="76"/>
      <c r="G219" s="77"/>
    </row>
    <row r="220" spans="1:7" ht="60" customHeight="1">
      <c r="A220" s="8" t="s">
        <v>105</v>
      </c>
      <c r="B220" s="106" t="s">
        <v>106</v>
      </c>
      <c r="C220" s="107"/>
      <c r="D220" s="107"/>
      <c r="E220" s="107"/>
      <c r="F220" s="107"/>
      <c r="G220" s="108"/>
    </row>
    <row r="221" spans="1:7" ht="15">
      <c r="A221" s="109" t="s">
        <v>204</v>
      </c>
      <c r="B221" s="110"/>
      <c r="C221" s="110"/>
      <c r="D221" s="110"/>
      <c r="E221" s="110"/>
      <c r="F221" s="110"/>
      <c r="G221" s="111"/>
    </row>
    <row r="222" spans="1:7" ht="15">
      <c r="A222" s="8" t="s">
        <v>102</v>
      </c>
      <c r="B222" s="75" t="s">
        <v>107</v>
      </c>
      <c r="C222" s="76"/>
      <c r="D222" s="76"/>
      <c r="E222" s="76"/>
      <c r="F222" s="76"/>
      <c r="G222" s="77"/>
    </row>
    <row r="223" spans="1:7" ht="60" customHeight="1">
      <c r="A223" s="8" t="s">
        <v>103</v>
      </c>
      <c r="B223" s="75" t="s">
        <v>257</v>
      </c>
      <c r="C223" s="76"/>
      <c r="D223" s="76"/>
      <c r="E223" s="76"/>
      <c r="F223" s="76"/>
      <c r="G223" s="77"/>
    </row>
    <row r="224" spans="1:7" ht="60" customHeight="1">
      <c r="A224" s="8" t="s">
        <v>104</v>
      </c>
      <c r="B224" s="75" t="s">
        <v>258</v>
      </c>
      <c r="C224" s="76"/>
      <c r="D224" s="76"/>
      <c r="E224" s="76"/>
      <c r="F224" s="76"/>
      <c r="G224" s="77"/>
    </row>
    <row r="225" spans="1:7" ht="60" customHeight="1">
      <c r="A225" s="8" t="s">
        <v>105</v>
      </c>
      <c r="B225" s="106" t="s">
        <v>106</v>
      </c>
      <c r="C225" s="107"/>
      <c r="D225" s="107"/>
      <c r="E225" s="107"/>
      <c r="F225" s="107"/>
      <c r="G225" s="108"/>
    </row>
    <row r="226" spans="1:7" ht="15">
      <c r="A226" s="109" t="s">
        <v>85</v>
      </c>
      <c r="B226" s="110"/>
      <c r="C226" s="110"/>
      <c r="D226" s="110"/>
      <c r="E226" s="110"/>
      <c r="F226" s="110"/>
      <c r="G226" s="111"/>
    </row>
    <row r="227" spans="1:7" ht="15">
      <c r="A227" s="8" t="s">
        <v>102</v>
      </c>
      <c r="B227" s="75" t="s">
        <v>107</v>
      </c>
      <c r="C227" s="76"/>
      <c r="D227" s="76"/>
      <c r="E227" s="76"/>
      <c r="F227" s="76"/>
      <c r="G227" s="77"/>
    </row>
    <row r="228" spans="1:7" ht="60" customHeight="1">
      <c r="A228" s="112" t="s">
        <v>103</v>
      </c>
      <c r="B228" s="114" t="s">
        <v>259</v>
      </c>
      <c r="C228" s="115"/>
      <c r="D228" s="115"/>
      <c r="E228" s="115"/>
      <c r="F228" s="115"/>
      <c r="G228" s="116"/>
    </row>
    <row r="229" spans="1:7" ht="60" customHeight="1">
      <c r="A229" s="136"/>
      <c r="B229" s="143" t="s">
        <v>260</v>
      </c>
      <c r="C229" s="144"/>
      <c r="D229" s="144"/>
      <c r="E229" s="144"/>
      <c r="F229" s="144"/>
      <c r="G229" s="145"/>
    </row>
    <row r="230" spans="1:7" ht="60" customHeight="1">
      <c r="A230" s="113"/>
      <c r="B230" s="117" t="s">
        <v>261</v>
      </c>
      <c r="C230" s="118"/>
      <c r="D230" s="118"/>
      <c r="E230" s="118"/>
      <c r="F230" s="118"/>
      <c r="G230" s="119"/>
    </row>
    <row r="231" spans="1:7" ht="15">
      <c r="A231" s="8" t="s">
        <v>104</v>
      </c>
      <c r="B231" s="103"/>
      <c r="C231" s="104"/>
      <c r="D231" s="104"/>
      <c r="E231" s="104"/>
      <c r="F231" s="104"/>
      <c r="G231" s="105"/>
    </row>
    <row r="232" spans="1:7" ht="60" customHeight="1">
      <c r="A232" s="8" t="s">
        <v>105</v>
      </c>
      <c r="B232" s="106" t="s">
        <v>106</v>
      </c>
      <c r="C232" s="107"/>
      <c r="D232" s="107"/>
      <c r="E232" s="107"/>
      <c r="F232" s="107"/>
      <c r="G232" s="108"/>
    </row>
    <row r="233" spans="1:7" ht="15">
      <c r="A233" s="109" t="s">
        <v>210</v>
      </c>
      <c r="B233" s="110"/>
      <c r="C233" s="110"/>
      <c r="D233" s="110"/>
      <c r="E233" s="110"/>
      <c r="F233" s="110"/>
      <c r="G233" s="111"/>
    </row>
    <row r="234" spans="1:7" ht="15">
      <c r="A234" s="8" t="s">
        <v>102</v>
      </c>
      <c r="B234" s="75" t="s">
        <v>107</v>
      </c>
      <c r="C234" s="76"/>
      <c r="D234" s="76"/>
      <c r="E234" s="76"/>
      <c r="F234" s="76"/>
      <c r="G234" s="77"/>
    </row>
    <row r="235" spans="1:7" ht="60" customHeight="1">
      <c r="A235" s="8" t="s">
        <v>103</v>
      </c>
      <c r="B235" s="75" t="s">
        <v>262</v>
      </c>
      <c r="C235" s="76"/>
      <c r="D235" s="76"/>
      <c r="E235" s="76"/>
      <c r="F235" s="76"/>
      <c r="G235" s="77"/>
    </row>
    <row r="236" spans="1:7" ht="60" customHeight="1">
      <c r="A236" s="8" t="s">
        <v>104</v>
      </c>
      <c r="B236" s="75" t="s">
        <v>263</v>
      </c>
      <c r="C236" s="76"/>
      <c r="D236" s="76"/>
      <c r="E236" s="76"/>
      <c r="F236" s="76"/>
      <c r="G236" s="77"/>
    </row>
    <row r="237" spans="1:7" ht="60" customHeight="1">
      <c r="A237" s="8" t="s">
        <v>105</v>
      </c>
      <c r="B237" s="106" t="s">
        <v>106</v>
      </c>
      <c r="C237" s="107"/>
      <c r="D237" s="107"/>
      <c r="E237" s="107"/>
      <c r="F237" s="107"/>
      <c r="G237" s="108"/>
    </row>
    <row r="238" spans="1:7" ht="15">
      <c r="A238" s="109" t="s">
        <v>214</v>
      </c>
      <c r="B238" s="110"/>
      <c r="C238" s="110"/>
      <c r="D238" s="110"/>
      <c r="E238" s="110"/>
      <c r="F238" s="110"/>
      <c r="G238" s="111"/>
    </row>
    <row r="239" spans="1:7" ht="15">
      <c r="A239" s="8" t="s">
        <v>102</v>
      </c>
      <c r="B239" s="75" t="s">
        <v>107</v>
      </c>
      <c r="C239" s="76"/>
      <c r="D239" s="76"/>
      <c r="E239" s="76"/>
      <c r="F239" s="76"/>
      <c r="G239" s="77"/>
    </row>
    <row r="240" spans="1:7" ht="60" customHeight="1">
      <c r="A240" s="112" t="s">
        <v>103</v>
      </c>
      <c r="B240" s="114" t="s">
        <v>264</v>
      </c>
      <c r="C240" s="115"/>
      <c r="D240" s="115"/>
      <c r="E240" s="115"/>
      <c r="F240" s="115"/>
      <c r="G240" s="116"/>
    </row>
    <row r="241" spans="1:7" ht="60" customHeight="1">
      <c r="A241" s="136"/>
      <c r="B241" s="137"/>
      <c r="C241" s="138"/>
      <c r="D241" s="138"/>
      <c r="E241" s="138"/>
      <c r="F241" s="138"/>
      <c r="G241" s="139"/>
    </row>
    <row r="242" spans="1:7" ht="60" customHeight="1">
      <c r="A242" s="113"/>
      <c r="B242" s="117" t="s">
        <v>106</v>
      </c>
      <c r="C242" s="118"/>
      <c r="D242" s="118"/>
      <c r="E242" s="118"/>
      <c r="F242" s="118"/>
      <c r="G242" s="119"/>
    </row>
    <row r="243" spans="1:7" ht="60" customHeight="1">
      <c r="A243" s="112" t="s">
        <v>104</v>
      </c>
      <c r="B243" s="114" t="s">
        <v>239</v>
      </c>
      <c r="C243" s="115"/>
      <c r="D243" s="115"/>
      <c r="E243" s="115"/>
      <c r="F243" s="115"/>
      <c r="G243" s="116"/>
    </row>
    <row r="244" spans="1:7" ht="60" customHeight="1">
      <c r="A244" s="113"/>
      <c r="B244" s="117" t="s">
        <v>106</v>
      </c>
      <c r="C244" s="118"/>
      <c r="D244" s="118"/>
      <c r="E244" s="118"/>
      <c r="F244" s="118"/>
      <c r="G244" s="119"/>
    </row>
    <row r="245" spans="1:7" ht="60" customHeight="1">
      <c r="A245" s="112" t="s">
        <v>105</v>
      </c>
      <c r="B245" s="120" t="s">
        <v>265</v>
      </c>
      <c r="C245" s="121"/>
      <c r="D245" s="121"/>
      <c r="E245" s="121"/>
      <c r="F245" s="121"/>
      <c r="G245" s="122"/>
    </row>
    <row r="246" spans="1:7" ht="60" customHeight="1">
      <c r="A246" s="136"/>
      <c r="B246" s="140"/>
      <c r="C246" s="141"/>
      <c r="D246" s="141"/>
      <c r="E246" s="141"/>
      <c r="F246" s="141"/>
      <c r="G246" s="142"/>
    </row>
    <row r="247" spans="1:7" ht="60" customHeight="1">
      <c r="A247" s="113"/>
      <c r="B247" s="123" t="s">
        <v>124</v>
      </c>
      <c r="C247" s="124"/>
      <c r="D247" s="124"/>
      <c r="E247" s="124"/>
      <c r="F247" s="124"/>
      <c r="G247" s="125"/>
    </row>
    <row r="248" spans="1:7" ht="15">
      <c r="A248" s="109" t="s">
        <v>217</v>
      </c>
      <c r="B248" s="110"/>
      <c r="C248" s="110"/>
      <c r="D248" s="110"/>
      <c r="E248" s="110"/>
      <c r="F248" s="110"/>
      <c r="G248" s="111"/>
    </row>
    <row r="249" spans="1:7" ht="15">
      <c r="A249" s="8" t="s">
        <v>102</v>
      </c>
      <c r="B249" s="75" t="s">
        <v>141</v>
      </c>
      <c r="C249" s="76"/>
      <c r="D249" s="76"/>
      <c r="E249" s="76"/>
      <c r="F249" s="76"/>
      <c r="G249" s="77"/>
    </row>
    <row r="250" spans="1:7" ht="60" customHeight="1">
      <c r="A250" s="8" t="s">
        <v>103</v>
      </c>
      <c r="B250" s="75" t="s">
        <v>266</v>
      </c>
      <c r="C250" s="76"/>
      <c r="D250" s="76"/>
      <c r="E250" s="76"/>
      <c r="F250" s="76"/>
      <c r="G250" s="77"/>
    </row>
    <row r="251" spans="1:7" ht="60" customHeight="1">
      <c r="A251" s="8" t="s">
        <v>104</v>
      </c>
      <c r="B251" s="75" t="s">
        <v>267</v>
      </c>
      <c r="C251" s="76"/>
      <c r="D251" s="76"/>
      <c r="E251" s="76"/>
      <c r="F251" s="76"/>
      <c r="G251" s="77"/>
    </row>
    <row r="252" spans="1:7" ht="60" customHeight="1">
      <c r="A252" s="8" t="s">
        <v>105</v>
      </c>
      <c r="B252" s="106" t="s">
        <v>106</v>
      </c>
      <c r="C252" s="107"/>
      <c r="D252" s="107"/>
      <c r="E252" s="107"/>
      <c r="F252" s="107"/>
      <c r="G252" s="108"/>
    </row>
    <row r="253" spans="1:7" ht="15">
      <c r="A253" s="109" t="s">
        <v>220</v>
      </c>
      <c r="B253" s="110"/>
      <c r="C253" s="110"/>
      <c r="D253" s="110"/>
      <c r="E253" s="110"/>
      <c r="F253" s="110"/>
      <c r="G253" s="111"/>
    </row>
    <row r="254" spans="1:7" ht="15">
      <c r="A254" s="8" t="s">
        <v>102</v>
      </c>
      <c r="B254" s="75" t="s">
        <v>107</v>
      </c>
      <c r="C254" s="76"/>
      <c r="D254" s="76"/>
      <c r="E254" s="76"/>
      <c r="F254" s="76"/>
      <c r="G254" s="77"/>
    </row>
    <row r="255" spans="1:7" ht="60" customHeight="1">
      <c r="A255" s="8" t="s">
        <v>103</v>
      </c>
      <c r="B255" s="75" t="s">
        <v>268</v>
      </c>
      <c r="C255" s="76"/>
      <c r="D255" s="76"/>
      <c r="E255" s="76"/>
      <c r="F255" s="76"/>
      <c r="G255" s="77"/>
    </row>
    <row r="256" spans="1:7" ht="60" customHeight="1">
      <c r="A256" s="8" t="s">
        <v>104</v>
      </c>
      <c r="B256" s="75" t="s">
        <v>269</v>
      </c>
      <c r="C256" s="76"/>
      <c r="D256" s="76"/>
      <c r="E256" s="76"/>
      <c r="F256" s="76"/>
      <c r="G256" s="77"/>
    </row>
    <row r="257" spans="1:7" ht="60" customHeight="1">
      <c r="A257" s="8" t="s">
        <v>105</v>
      </c>
      <c r="B257" s="106" t="s">
        <v>106</v>
      </c>
      <c r="C257" s="107"/>
      <c r="D257" s="107"/>
      <c r="E257" s="107"/>
      <c r="F257" s="107"/>
      <c r="G257" s="108"/>
    </row>
    <row r="258" spans="1:7" ht="15">
      <c r="A258" s="109" t="s">
        <v>223</v>
      </c>
      <c r="B258" s="110"/>
      <c r="C258" s="110"/>
      <c r="D258" s="110"/>
      <c r="E258" s="110"/>
      <c r="F258" s="110"/>
      <c r="G258" s="111"/>
    </row>
    <row r="259" spans="1:7" ht="15">
      <c r="A259" s="8" t="s">
        <v>102</v>
      </c>
      <c r="B259" s="75" t="s">
        <v>128</v>
      </c>
      <c r="C259" s="76"/>
      <c r="D259" s="76"/>
      <c r="E259" s="76"/>
      <c r="F259" s="76"/>
      <c r="G259" s="77"/>
    </row>
    <row r="260" spans="1:7" ht="60" customHeight="1">
      <c r="A260" s="8" t="s">
        <v>103</v>
      </c>
      <c r="B260" s="75" t="s">
        <v>270</v>
      </c>
      <c r="C260" s="76"/>
      <c r="D260" s="76"/>
      <c r="E260" s="76"/>
      <c r="F260" s="76"/>
      <c r="G260" s="77"/>
    </row>
    <row r="261" spans="1:7" ht="60" customHeight="1">
      <c r="A261" s="8" t="s">
        <v>104</v>
      </c>
      <c r="B261" s="75" t="s">
        <v>271</v>
      </c>
      <c r="C261" s="76"/>
      <c r="D261" s="76"/>
      <c r="E261" s="76"/>
      <c r="F261" s="76"/>
      <c r="G261" s="77"/>
    </row>
    <row r="262" spans="1:7" ht="60" customHeight="1">
      <c r="A262" s="8" t="s">
        <v>105</v>
      </c>
      <c r="B262" s="106" t="s">
        <v>272</v>
      </c>
      <c r="C262" s="107"/>
      <c r="D262" s="107"/>
      <c r="E262" s="107"/>
      <c r="F262" s="107"/>
      <c r="G262" s="108"/>
    </row>
    <row r="263" spans="1:7" ht="15">
      <c r="A263" s="109" t="s">
        <v>226</v>
      </c>
      <c r="B263" s="110"/>
      <c r="C263" s="110"/>
      <c r="D263" s="110"/>
      <c r="E263" s="110"/>
      <c r="F263" s="110"/>
      <c r="G263" s="111"/>
    </row>
    <row r="264" spans="1:7" ht="15">
      <c r="A264" s="8" t="s">
        <v>102</v>
      </c>
      <c r="B264" s="75" t="s">
        <v>141</v>
      </c>
      <c r="C264" s="76"/>
      <c r="D264" s="76"/>
      <c r="E264" s="76"/>
      <c r="F264" s="76"/>
      <c r="G264" s="77"/>
    </row>
    <row r="265" spans="1:7" ht="60" customHeight="1">
      <c r="A265" s="112" t="s">
        <v>103</v>
      </c>
      <c r="B265" s="114" t="s">
        <v>273</v>
      </c>
      <c r="C265" s="115"/>
      <c r="D265" s="115"/>
      <c r="E265" s="115"/>
      <c r="F265" s="115"/>
      <c r="G265" s="116"/>
    </row>
    <row r="266" spans="1:7" ht="60" customHeight="1">
      <c r="A266" s="136"/>
      <c r="B266" s="143" t="s">
        <v>274</v>
      </c>
      <c r="C266" s="144"/>
      <c r="D266" s="144"/>
      <c r="E266" s="144"/>
      <c r="F266" s="144"/>
      <c r="G266" s="145"/>
    </row>
    <row r="267" spans="1:7" ht="60" customHeight="1">
      <c r="A267" s="113"/>
      <c r="B267" s="117" t="s">
        <v>241</v>
      </c>
      <c r="C267" s="118"/>
      <c r="D267" s="118"/>
      <c r="E267" s="118"/>
      <c r="F267" s="118"/>
      <c r="G267" s="119"/>
    </row>
    <row r="268" spans="1:7" ht="60" customHeight="1">
      <c r="A268" s="8" t="s">
        <v>104</v>
      </c>
      <c r="B268" s="75" t="s">
        <v>275</v>
      </c>
      <c r="C268" s="76"/>
      <c r="D268" s="76"/>
      <c r="E268" s="76"/>
      <c r="F268" s="76"/>
      <c r="G268" s="77"/>
    </row>
    <row r="269" spans="1:7" ht="60" customHeight="1">
      <c r="A269" s="8" t="s">
        <v>105</v>
      </c>
      <c r="B269" s="106" t="s">
        <v>106</v>
      </c>
      <c r="C269" s="107"/>
      <c r="D269" s="107"/>
      <c r="E269" s="107"/>
      <c r="F269" s="107"/>
      <c r="G269" s="108"/>
    </row>
    <row r="270" spans="1:7" ht="15">
      <c r="A270" s="109" t="s">
        <v>229</v>
      </c>
      <c r="B270" s="110"/>
      <c r="C270" s="110"/>
      <c r="D270" s="110"/>
      <c r="E270" s="110"/>
      <c r="F270" s="110"/>
      <c r="G270" s="111"/>
    </row>
    <row r="271" spans="1:7" ht="15">
      <c r="A271" s="8" t="s">
        <v>102</v>
      </c>
      <c r="B271" s="103"/>
      <c r="C271" s="104"/>
      <c r="D271" s="104"/>
      <c r="E271" s="104"/>
      <c r="F271" s="104"/>
      <c r="G271" s="105"/>
    </row>
    <row r="272" spans="1:7" ht="60" customHeight="1">
      <c r="A272" s="8" t="s">
        <v>103</v>
      </c>
      <c r="B272" s="75" t="s">
        <v>276</v>
      </c>
      <c r="C272" s="76"/>
      <c r="D272" s="76"/>
      <c r="E272" s="76"/>
      <c r="F272" s="76"/>
      <c r="G272" s="77"/>
    </row>
    <row r="273" spans="1:7" ht="60" customHeight="1">
      <c r="A273" s="8" t="s">
        <v>104</v>
      </c>
      <c r="B273" s="75" t="s">
        <v>277</v>
      </c>
      <c r="C273" s="76"/>
      <c r="D273" s="76"/>
      <c r="E273" s="76"/>
      <c r="F273" s="76"/>
      <c r="G273" s="77"/>
    </row>
    <row r="274" spans="1:7" ht="60" customHeight="1">
      <c r="A274" s="8" t="s">
        <v>105</v>
      </c>
      <c r="B274" s="106" t="s">
        <v>106</v>
      </c>
      <c r="C274" s="107"/>
      <c r="D274" s="107"/>
      <c r="E274" s="107"/>
      <c r="F274" s="107"/>
      <c r="G274" s="108"/>
    </row>
    <row r="275" spans="1:7" ht="15">
      <c r="A275" s="126"/>
      <c r="B275" s="127"/>
      <c r="C275" s="127"/>
      <c r="D275" s="127"/>
      <c r="E275" s="127"/>
      <c r="F275" s="127"/>
      <c r="G275" s="128"/>
    </row>
    <row r="276" spans="1:7" ht="15">
      <c r="A276" s="78" t="s">
        <v>144</v>
      </c>
      <c r="B276" s="79"/>
      <c r="C276" s="79"/>
      <c r="D276" s="79"/>
      <c r="E276" s="79"/>
      <c r="F276" s="79"/>
      <c r="G276" s="80"/>
    </row>
    <row r="277" spans="1:7" ht="15">
      <c r="A277" s="97" t="s">
        <v>50</v>
      </c>
      <c r="B277" s="98"/>
      <c r="C277" s="98"/>
      <c r="D277" s="98"/>
      <c r="E277" s="98"/>
      <c r="F277" s="98"/>
      <c r="G277" s="99"/>
    </row>
    <row r="278" spans="1:7" ht="15">
      <c r="A278" s="100" t="s">
        <v>163</v>
      </c>
      <c r="B278" s="101"/>
      <c r="C278" s="101"/>
      <c r="D278" s="101"/>
      <c r="E278" s="101"/>
      <c r="F278" s="101"/>
      <c r="G278" s="102"/>
    </row>
    <row r="279" spans="1:7" ht="15">
      <c r="A279" s="8" t="s">
        <v>145</v>
      </c>
      <c r="B279" s="103"/>
      <c r="C279" s="104"/>
      <c r="D279" s="104"/>
      <c r="E279" s="104"/>
      <c r="F279" s="104"/>
      <c r="G279" s="105"/>
    </row>
    <row r="280" spans="1:7" ht="15">
      <c r="A280" s="8" t="s">
        <v>146</v>
      </c>
      <c r="B280" s="103"/>
      <c r="C280" s="104"/>
      <c r="D280" s="104"/>
      <c r="E280" s="104"/>
      <c r="F280" s="104"/>
      <c r="G280" s="105"/>
    </row>
    <row r="281" spans="1:7" ht="39.75" customHeight="1">
      <c r="A281" s="8" t="s">
        <v>147</v>
      </c>
      <c r="B281" s="106" t="s">
        <v>148</v>
      </c>
      <c r="C281" s="107"/>
      <c r="D281" s="107"/>
      <c r="E281" s="107"/>
      <c r="F281" s="107"/>
      <c r="G281" s="108"/>
    </row>
    <row r="282" spans="1:7" ht="15">
      <c r="A282" s="97" t="s">
        <v>50</v>
      </c>
      <c r="B282" s="98"/>
      <c r="C282" s="98"/>
      <c r="D282" s="98"/>
      <c r="E282" s="98"/>
      <c r="F282" s="98"/>
      <c r="G282" s="99"/>
    </row>
    <row r="283" spans="1:7" ht="15">
      <c r="A283" s="100" t="s">
        <v>165</v>
      </c>
      <c r="B283" s="101"/>
      <c r="C283" s="101"/>
      <c r="D283" s="101"/>
      <c r="E283" s="101"/>
      <c r="F283" s="101"/>
      <c r="G283" s="102"/>
    </row>
    <row r="284" spans="1:7" ht="15">
      <c r="A284" s="8" t="s">
        <v>145</v>
      </c>
      <c r="B284" s="103"/>
      <c r="C284" s="104"/>
      <c r="D284" s="104"/>
      <c r="E284" s="104"/>
      <c r="F284" s="104"/>
      <c r="G284" s="105"/>
    </row>
    <row r="285" spans="1:7" ht="15">
      <c r="A285" s="8" t="s">
        <v>146</v>
      </c>
      <c r="B285" s="103"/>
      <c r="C285" s="104"/>
      <c r="D285" s="104"/>
      <c r="E285" s="104"/>
      <c r="F285" s="104"/>
      <c r="G285" s="105"/>
    </row>
    <row r="286" spans="1:7" ht="39.75" customHeight="1">
      <c r="A286" s="8" t="s">
        <v>147</v>
      </c>
      <c r="B286" s="106" t="s">
        <v>148</v>
      </c>
      <c r="C286" s="107"/>
      <c r="D286" s="107"/>
      <c r="E286" s="107"/>
      <c r="F286" s="107"/>
      <c r="G286" s="108"/>
    </row>
    <row r="287" spans="1:7" ht="15">
      <c r="A287" s="97" t="s">
        <v>50</v>
      </c>
      <c r="B287" s="98"/>
      <c r="C287" s="98"/>
      <c r="D287" s="98"/>
      <c r="E287" s="98"/>
      <c r="F287" s="98"/>
      <c r="G287" s="99"/>
    </row>
    <row r="288" spans="1:7" ht="15">
      <c r="A288" s="100" t="s">
        <v>167</v>
      </c>
      <c r="B288" s="101"/>
      <c r="C288" s="101"/>
      <c r="D288" s="101"/>
      <c r="E288" s="101"/>
      <c r="F288" s="101"/>
      <c r="G288" s="102"/>
    </row>
    <row r="289" spans="1:7" ht="15">
      <c r="A289" s="8" t="s">
        <v>145</v>
      </c>
      <c r="B289" s="103"/>
      <c r="C289" s="104"/>
      <c r="D289" s="104"/>
      <c r="E289" s="104"/>
      <c r="F289" s="104"/>
      <c r="G289" s="105"/>
    </row>
    <row r="290" spans="1:7" ht="15">
      <c r="A290" s="8" t="s">
        <v>146</v>
      </c>
      <c r="B290" s="103"/>
      <c r="C290" s="104"/>
      <c r="D290" s="104"/>
      <c r="E290" s="104"/>
      <c r="F290" s="104"/>
      <c r="G290" s="105"/>
    </row>
    <row r="291" spans="1:7" ht="39.75" customHeight="1">
      <c r="A291" s="8" t="s">
        <v>147</v>
      </c>
      <c r="B291" s="106" t="s">
        <v>148</v>
      </c>
      <c r="C291" s="107"/>
      <c r="D291" s="107"/>
      <c r="E291" s="107"/>
      <c r="F291" s="107"/>
      <c r="G291" s="108"/>
    </row>
    <row r="292" spans="1:7" ht="15">
      <c r="A292" s="109" t="s">
        <v>168</v>
      </c>
      <c r="B292" s="110"/>
      <c r="C292" s="110"/>
      <c r="D292" s="110"/>
      <c r="E292" s="110"/>
      <c r="F292" s="110"/>
      <c r="G292" s="111"/>
    </row>
    <row r="293" spans="1:7" ht="15">
      <c r="A293" s="8" t="s">
        <v>145</v>
      </c>
      <c r="B293" s="103"/>
      <c r="C293" s="104"/>
      <c r="D293" s="104"/>
      <c r="E293" s="104"/>
      <c r="F293" s="104"/>
      <c r="G293" s="105"/>
    </row>
    <row r="294" spans="1:7" ht="15">
      <c r="A294" s="8" t="s">
        <v>146</v>
      </c>
      <c r="B294" s="103"/>
      <c r="C294" s="104"/>
      <c r="D294" s="104"/>
      <c r="E294" s="104"/>
      <c r="F294" s="104"/>
      <c r="G294" s="105"/>
    </row>
    <row r="295" spans="1:7" ht="39.75" customHeight="1">
      <c r="A295" s="8" t="s">
        <v>147</v>
      </c>
      <c r="B295" s="106" t="s">
        <v>148</v>
      </c>
      <c r="C295" s="107"/>
      <c r="D295" s="107"/>
      <c r="E295" s="107"/>
      <c r="F295" s="107"/>
      <c r="G295" s="108"/>
    </row>
    <row r="296" spans="1:7" ht="15">
      <c r="A296" s="109" t="s">
        <v>171</v>
      </c>
      <c r="B296" s="110"/>
      <c r="C296" s="110"/>
      <c r="D296" s="110"/>
      <c r="E296" s="110"/>
      <c r="F296" s="110"/>
      <c r="G296" s="111"/>
    </row>
    <row r="297" spans="1:7" ht="15">
      <c r="A297" s="8" t="s">
        <v>145</v>
      </c>
      <c r="B297" s="103"/>
      <c r="C297" s="104"/>
      <c r="D297" s="104"/>
      <c r="E297" s="104"/>
      <c r="F297" s="104"/>
      <c r="G297" s="105"/>
    </row>
    <row r="298" spans="1:7" ht="15">
      <c r="A298" s="8" t="s">
        <v>146</v>
      </c>
      <c r="B298" s="103"/>
      <c r="C298" s="104"/>
      <c r="D298" s="104"/>
      <c r="E298" s="104"/>
      <c r="F298" s="104"/>
      <c r="G298" s="105"/>
    </row>
    <row r="299" spans="1:7" ht="39.75" customHeight="1">
      <c r="A299" s="8" t="s">
        <v>147</v>
      </c>
      <c r="B299" s="106" t="s">
        <v>148</v>
      </c>
      <c r="C299" s="107"/>
      <c r="D299" s="107"/>
      <c r="E299" s="107"/>
      <c r="F299" s="107"/>
      <c r="G299" s="108"/>
    </row>
    <row r="300" spans="1:7" ht="15">
      <c r="A300" s="109" t="s">
        <v>175</v>
      </c>
      <c r="B300" s="110"/>
      <c r="C300" s="110"/>
      <c r="D300" s="110"/>
      <c r="E300" s="110"/>
      <c r="F300" s="110"/>
      <c r="G300" s="111"/>
    </row>
    <row r="301" spans="1:7" ht="15">
      <c r="A301" s="8" t="s">
        <v>145</v>
      </c>
      <c r="B301" s="103"/>
      <c r="C301" s="104"/>
      <c r="D301" s="104"/>
      <c r="E301" s="104"/>
      <c r="F301" s="104"/>
      <c r="G301" s="105"/>
    </row>
    <row r="302" spans="1:7" ht="15">
      <c r="A302" s="8" t="s">
        <v>146</v>
      </c>
      <c r="B302" s="103"/>
      <c r="C302" s="104"/>
      <c r="D302" s="104"/>
      <c r="E302" s="104"/>
      <c r="F302" s="104"/>
      <c r="G302" s="105"/>
    </row>
    <row r="303" spans="1:7" ht="39.75" customHeight="1">
      <c r="A303" s="8" t="s">
        <v>147</v>
      </c>
      <c r="B303" s="106" t="s">
        <v>148</v>
      </c>
      <c r="C303" s="107"/>
      <c r="D303" s="107"/>
      <c r="E303" s="107"/>
      <c r="F303" s="107"/>
      <c r="G303" s="108"/>
    </row>
    <row r="304" spans="1:7" ht="15">
      <c r="A304" s="109" t="s">
        <v>179</v>
      </c>
      <c r="B304" s="110"/>
      <c r="C304" s="110"/>
      <c r="D304" s="110"/>
      <c r="E304" s="110"/>
      <c r="F304" s="110"/>
      <c r="G304" s="111"/>
    </row>
    <row r="305" spans="1:7" ht="15">
      <c r="A305" s="8" t="s">
        <v>145</v>
      </c>
      <c r="B305" s="103"/>
      <c r="C305" s="104"/>
      <c r="D305" s="104"/>
      <c r="E305" s="104"/>
      <c r="F305" s="104"/>
      <c r="G305" s="105"/>
    </row>
    <row r="306" spans="1:7" ht="15">
      <c r="A306" s="8" t="s">
        <v>146</v>
      </c>
      <c r="B306" s="103"/>
      <c r="C306" s="104"/>
      <c r="D306" s="104"/>
      <c r="E306" s="104"/>
      <c r="F306" s="104"/>
      <c r="G306" s="105"/>
    </row>
    <row r="307" spans="1:7" ht="39.75" customHeight="1">
      <c r="A307" s="8" t="s">
        <v>147</v>
      </c>
      <c r="B307" s="106" t="s">
        <v>148</v>
      </c>
      <c r="C307" s="107"/>
      <c r="D307" s="107"/>
      <c r="E307" s="107"/>
      <c r="F307" s="107"/>
      <c r="G307" s="108"/>
    </row>
    <row r="308" spans="1:7" ht="15">
      <c r="A308" s="109" t="s">
        <v>182</v>
      </c>
      <c r="B308" s="110"/>
      <c r="C308" s="110"/>
      <c r="D308" s="110"/>
      <c r="E308" s="110"/>
      <c r="F308" s="110"/>
      <c r="G308" s="111"/>
    </row>
    <row r="309" spans="1:7" ht="15">
      <c r="A309" s="8" t="s">
        <v>145</v>
      </c>
      <c r="B309" s="103"/>
      <c r="C309" s="104"/>
      <c r="D309" s="104"/>
      <c r="E309" s="104"/>
      <c r="F309" s="104"/>
      <c r="G309" s="105"/>
    </row>
    <row r="310" spans="1:7" ht="15">
      <c r="A310" s="8" t="s">
        <v>146</v>
      </c>
      <c r="B310" s="103"/>
      <c r="C310" s="104"/>
      <c r="D310" s="104"/>
      <c r="E310" s="104"/>
      <c r="F310" s="104"/>
      <c r="G310" s="105"/>
    </row>
    <row r="311" spans="1:7" ht="39.75" customHeight="1">
      <c r="A311" s="8" t="s">
        <v>147</v>
      </c>
      <c r="B311" s="106" t="s">
        <v>148</v>
      </c>
      <c r="C311" s="107"/>
      <c r="D311" s="107"/>
      <c r="E311" s="107"/>
      <c r="F311" s="107"/>
      <c r="G311" s="108"/>
    </row>
    <row r="312" spans="1:7" ht="15">
      <c r="A312" s="109" t="s">
        <v>185</v>
      </c>
      <c r="B312" s="110"/>
      <c r="C312" s="110"/>
      <c r="D312" s="110"/>
      <c r="E312" s="110"/>
      <c r="F312" s="110"/>
      <c r="G312" s="111"/>
    </row>
    <row r="313" spans="1:7" ht="15">
      <c r="A313" s="8" t="s">
        <v>145</v>
      </c>
      <c r="B313" s="103"/>
      <c r="C313" s="104"/>
      <c r="D313" s="104"/>
      <c r="E313" s="104"/>
      <c r="F313" s="104"/>
      <c r="G313" s="105"/>
    </row>
    <row r="314" spans="1:7" ht="15">
      <c r="A314" s="8" t="s">
        <v>146</v>
      </c>
      <c r="B314" s="103"/>
      <c r="C314" s="104"/>
      <c r="D314" s="104"/>
      <c r="E314" s="104"/>
      <c r="F314" s="104"/>
      <c r="G314" s="105"/>
    </row>
    <row r="315" spans="1:7" ht="39.75" customHeight="1">
      <c r="A315" s="8" t="s">
        <v>147</v>
      </c>
      <c r="B315" s="106" t="s">
        <v>148</v>
      </c>
      <c r="C315" s="107"/>
      <c r="D315" s="107"/>
      <c r="E315" s="107"/>
      <c r="F315" s="107"/>
      <c r="G315" s="108"/>
    </row>
    <row r="316" spans="1:7" ht="15">
      <c r="A316" s="109" t="s">
        <v>188</v>
      </c>
      <c r="B316" s="110"/>
      <c r="C316" s="110"/>
      <c r="D316" s="110"/>
      <c r="E316" s="110"/>
      <c r="F316" s="110"/>
      <c r="G316" s="111"/>
    </row>
    <row r="317" spans="1:7" ht="15">
      <c r="A317" s="8" t="s">
        <v>145</v>
      </c>
      <c r="B317" s="103"/>
      <c r="C317" s="104"/>
      <c r="D317" s="104"/>
      <c r="E317" s="104"/>
      <c r="F317" s="104"/>
      <c r="G317" s="105"/>
    </row>
    <row r="318" spans="1:7" ht="15">
      <c r="A318" s="8" t="s">
        <v>146</v>
      </c>
      <c r="B318" s="103"/>
      <c r="C318" s="104"/>
      <c r="D318" s="104"/>
      <c r="E318" s="104"/>
      <c r="F318" s="104"/>
      <c r="G318" s="105"/>
    </row>
    <row r="319" spans="1:7" ht="39.75" customHeight="1">
      <c r="A319" s="8" t="s">
        <v>147</v>
      </c>
      <c r="B319" s="106" t="s">
        <v>148</v>
      </c>
      <c r="C319" s="107"/>
      <c r="D319" s="107"/>
      <c r="E319" s="107"/>
      <c r="F319" s="107"/>
      <c r="G319" s="108"/>
    </row>
    <row r="320" spans="1:7" ht="15">
      <c r="A320" s="109" t="s">
        <v>191</v>
      </c>
      <c r="B320" s="110"/>
      <c r="C320" s="110"/>
      <c r="D320" s="110"/>
      <c r="E320" s="110"/>
      <c r="F320" s="110"/>
      <c r="G320" s="111"/>
    </row>
    <row r="321" spans="1:7" ht="15">
      <c r="A321" s="8" t="s">
        <v>145</v>
      </c>
      <c r="B321" s="103"/>
      <c r="C321" s="104"/>
      <c r="D321" s="104"/>
      <c r="E321" s="104"/>
      <c r="F321" s="104"/>
      <c r="G321" s="105"/>
    </row>
    <row r="322" spans="1:7" ht="15">
      <c r="A322" s="8" t="s">
        <v>146</v>
      </c>
      <c r="B322" s="103"/>
      <c r="C322" s="104"/>
      <c r="D322" s="104"/>
      <c r="E322" s="104"/>
      <c r="F322" s="104"/>
      <c r="G322" s="105"/>
    </row>
    <row r="323" spans="1:7" ht="39.75" customHeight="1">
      <c r="A323" s="8" t="s">
        <v>147</v>
      </c>
      <c r="B323" s="106" t="s">
        <v>148</v>
      </c>
      <c r="C323" s="107"/>
      <c r="D323" s="107"/>
      <c r="E323" s="107"/>
      <c r="F323" s="107"/>
      <c r="G323" s="108"/>
    </row>
    <row r="324" spans="1:7" ht="15">
      <c r="A324" s="109" t="s">
        <v>194</v>
      </c>
      <c r="B324" s="110"/>
      <c r="C324" s="110"/>
      <c r="D324" s="110"/>
      <c r="E324" s="110"/>
      <c r="F324" s="110"/>
      <c r="G324" s="111"/>
    </row>
    <row r="325" spans="1:7" ht="15">
      <c r="A325" s="8" t="s">
        <v>145</v>
      </c>
      <c r="B325" s="103"/>
      <c r="C325" s="104"/>
      <c r="D325" s="104"/>
      <c r="E325" s="104"/>
      <c r="F325" s="104"/>
      <c r="G325" s="105"/>
    </row>
    <row r="326" spans="1:7" ht="15">
      <c r="A326" s="8" t="s">
        <v>146</v>
      </c>
      <c r="B326" s="103"/>
      <c r="C326" s="104"/>
      <c r="D326" s="104"/>
      <c r="E326" s="104"/>
      <c r="F326" s="104"/>
      <c r="G326" s="105"/>
    </row>
    <row r="327" spans="1:7" ht="39.75" customHeight="1">
      <c r="A327" s="8" t="s">
        <v>147</v>
      </c>
      <c r="B327" s="106" t="s">
        <v>148</v>
      </c>
      <c r="C327" s="107"/>
      <c r="D327" s="107"/>
      <c r="E327" s="107"/>
      <c r="F327" s="107"/>
      <c r="G327" s="108"/>
    </row>
    <row r="328" spans="1:7" ht="15">
      <c r="A328" s="109" t="s">
        <v>198</v>
      </c>
      <c r="B328" s="110"/>
      <c r="C328" s="110"/>
      <c r="D328" s="110"/>
      <c r="E328" s="110"/>
      <c r="F328" s="110"/>
      <c r="G328" s="111"/>
    </row>
    <row r="329" spans="1:7" ht="15">
      <c r="A329" s="8" t="s">
        <v>145</v>
      </c>
      <c r="B329" s="103"/>
      <c r="C329" s="104"/>
      <c r="D329" s="104"/>
      <c r="E329" s="104"/>
      <c r="F329" s="104"/>
      <c r="G329" s="105"/>
    </row>
    <row r="330" spans="1:7" ht="15">
      <c r="A330" s="8" t="s">
        <v>146</v>
      </c>
      <c r="B330" s="103"/>
      <c r="C330" s="104"/>
      <c r="D330" s="104"/>
      <c r="E330" s="104"/>
      <c r="F330" s="104"/>
      <c r="G330" s="105"/>
    </row>
    <row r="331" spans="1:7" ht="39.75" customHeight="1">
      <c r="A331" s="8" t="s">
        <v>147</v>
      </c>
      <c r="B331" s="106" t="s">
        <v>148</v>
      </c>
      <c r="C331" s="107"/>
      <c r="D331" s="107"/>
      <c r="E331" s="107"/>
      <c r="F331" s="107"/>
      <c r="G331" s="108"/>
    </row>
    <row r="332" spans="1:7" ht="15">
      <c r="A332" s="109" t="s">
        <v>201</v>
      </c>
      <c r="B332" s="110"/>
      <c r="C332" s="110"/>
      <c r="D332" s="110"/>
      <c r="E332" s="110"/>
      <c r="F332" s="110"/>
      <c r="G332" s="111"/>
    </row>
    <row r="333" spans="1:7" ht="15">
      <c r="A333" s="8" t="s">
        <v>145</v>
      </c>
      <c r="B333" s="103"/>
      <c r="C333" s="104"/>
      <c r="D333" s="104"/>
      <c r="E333" s="104"/>
      <c r="F333" s="104"/>
      <c r="G333" s="105"/>
    </row>
    <row r="334" spans="1:7" ht="15">
      <c r="A334" s="8" t="s">
        <v>146</v>
      </c>
      <c r="B334" s="103"/>
      <c r="C334" s="104"/>
      <c r="D334" s="104"/>
      <c r="E334" s="104"/>
      <c r="F334" s="104"/>
      <c r="G334" s="105"/>
    </row>
    <row r="335" spans="1:7" ht="39.75" customHeight="1">
      <c r="A335" s="8" t="s">
        <v>147</v>
      </c>
      <c r="B335" s="106" t="s">
        <v>148</v>
      </c>
      <c r="C335" s="107"/>
      <c r="D335" s="107"/>
      <c r="E335" s="107"/>
      <c r="F335" s="107"/>
      <c r="G335" s="108"/>
    </row>
    <row r="336" spans="1:7" ht="15">
      <c r="A336" s="109" t="s">
        <v>204</v>
      </c>
      <c r="B336" s="110"/>
      <c r="C336" s="110"/>
      <c r="D336" s="110"/>
      <c r="E336" s="110"/>
      <c r="F336" s="110"/>
      <c r="G336" s="111"/>
    </row>
    <row r="337" spans="1:7" ht="15">
      <c r="A337" s="8" t="s">
        <v>145</v>
      </c>
      <c r="B337" s="103"/>
      <c r="C337" s="104"/>
      <c r="D337" s="104"/>
      <c r="E337" s="104"/>
      <c r="F337" s="104"/>
      <c r="G337" s="105"/>
    </row>
    <row r="338" spans="1:7" ht="15">
      <c r="A338" s="8" t="s">
        <v>146</v>
      </c>
      <c r="B338" s="103"/>
      <c r="C338" s="104"/>
      <c r="D338" s="104"/>
      <c r="E338" s="104"/>
      <c r="F338" s="104"/>
      <c r="G338" s="105"/>
    </row>
    <row r="339" spans="1:7" ht="39.75" customHeight="1">
      <c r="A339" s="8" t="s">
        <v>147</v>
      </c>
      <c r="B339" s="106" t="s">
        <v>148</v>
      </c>
      <c r="C339" s="107"/>
      <c r="D339" s="107"/>
      <c r="E339" s="107"/>
      <c r="F339" s="107"/>
      <c r="G339" s="108"/>
    </row>
    <row r="340" spans="1:7" ht="15">
      <c r="A340" s="109" t="s">
        <v>85</v>
      </c>
      <c r="B340" s="110"/>
      <c r="C340" s="110"/>
      <c r="D340" s="110"/>
      <c r="E340" s="110"/>
      <c r="F340" s="110"/>
      <c r="G340" s="111"/>
    </row>
    <row r="341" spans="1:7" ht="15">
      <c r="A341" s="8" t="s">
        <v>145</v>
      </c>
      <c r="B341" s="103"/>
      <c r="C341" s="104"/>
      <c r="D341" s="104"/>
      <c r="E341" s="104"/>
      <c r="F341" s="104"/>
      <c r="G341" s="105"/>
    </row>
    <row r="342" spans="1:7" ht="15">
      <c r="A342" s="8" t="s">
        <v>146</v>
      </c>
      <c r="B342" s="103"/>
      <c r="C342" s="104"/>
      <c r="D342" s="104"/>
      <c r="E342" s="104"/>
      <c r="F342" s="104"/>
      <c r="G342" s="105"/>
    </row>
    <row r="343" spans="1:7" ht="39.75" customHeight="1">
      <c r="A343" s="8" t="s">
        <v>147</v>
      </c>
      <c r="B343" s="106" t="s">
        <v>148</v>
      </c>
      <c r="C343" s="107"/>
      <c r="D343" s="107"/>
      <c r="E343" s="107"/>
      <c r="F343" s="107"/>
      <c r="G343" s="108"/>
    </row>
    <row r="344" spans="1:7" ht="15">
      <c r="A344" s="109" t="s">
        <v>210</v>
      </c>
      <c r="B344" s="110"/>
      <c r="C344" s="110"/>
      <c r="D344" s="110"/>
      <c r="E344" s="110"/>
      <c r="F344" s="110"/>
      <c r="G344" s="111"/>
    </row>
    <row r="345" spans="1:7" ht="15">
      <c r="A345" s="8" t="s">
        <v>145</v>
      </c>
      <c r="B345" s="103"/>
      <c r="C345" s="104"/>
      <c r="D345" s="104"/>
      <c r="E345" s="104"/>
      <c r="F345" s="104"/>
      <c r="G345" s="105"/>
    </row>
    <row r="346" spans="1:7" ht="15">
      <c r="A346" s="8" t="s">
        <v>146</v>
      </c>
      <c r="B346" s="103"/>
      <c r="C346" s="104"/>
      <c r="D346" s="104"/>
      <c r="E346" s="104"/>
      <c r="F346" s="104"/>
      <c r="G346" s="105"/>
    </row>
    <row r="347" spans="1:7" ht="39.75" customHeight="1">
      <c r="A347" s="8" t="s">
        <v>147</v>
      </c>
      <c r="B347" s="106" t="s">
        <v>148</v>
      </c>
      <c r="C347" s="107"/>
      <c r="D347" s="107"/>
      <c r="E347" s="107"/>
      <c r="F347" s="107"/>
      <c r="G347" s="108"/>
    </row>
    <row r="348" spans="1:7" ht="15">
      <c r="A348" s="109" t="s">
        <v>214</v>
      </c>
      <c r="B348" s="110"/>
      <c r="C348" s="110"/>
      <c r="D348" s="110"/>
      <c r="E348" s="110"/>
      <c r="F348" s="110"/>
      <c r="G348" s="111"/>
    </row>
    <row r="349" spans="1:7" ht="15">
      <c r="A349" s="8" t="s">
        <v>145</v>
      </c>
      <c r="B349" s="75" t="s">
        <v>152</v>
      </c>
      <c r="C349" s="76"/>
      <c r="D349" s="76"/>
      <c r="E349" s="76"/>
      <c r="F349" s="76"/>
      <c r="G349" s="77"/>
    </row>
    <row r="350" spans="1:7" ht="39.75" customHeight="1">
      <c r="A350" s="8" t="s">
        <v>146</v>
      </c>
      <c r="B350" s="75" t="s">
        <v>153</v>
      </c>
      <c r="C350" s="76"/>
      <c r="D350" s="76"/>
      <c r="E350" s="76"/>
      <c r="F350" s="76"/>
      <c r="G350" s="77"/>
    </row>
    <row r="351" spans="1:7" ht="39.75" customHeight="1">
      <c r="A351" s="8" t="s">
        <v>147</v>
      </c>
      <c r="B351" s="106" t="s">
        <v>278</v>
      </c>
      <c r="C351" s="107"/>
      <c r="D351" s="107"/>
      <c r="E351" s="107"/>
      <c r="F351" s="107"/>
      <c r="G351" s="108"/>
    </row>
    <row r="352" spans="1:7" ht="15">
      <c r="A352" s="109" t="s">
        <v>217</v>
      </c>
      <c r="B352" s="110"/>
      <c r="C352" s="110"/>
      <c r="D352" s="110"/>
      <c r="E352" s="110"/>
      <c r="F352" s="110"/>
      <c r="G352" s="111"/>
    </row>
    <row r="353" spans="1:7" ht="15">
      <c r="A353" s="8" t="s">
        <v>145</v>
      </c>
      <c r="B353" s="103"/>
      <c r="C353" s="104"/>
      <c r="D353" s="104"/>
      <c r="E353" s="104"/>
      <c r="F353" s="104"/>
      <c r="G353" s="105"/>
    </row>
    <row r="354" spans="1:7" ht="15">
      <c r="A354" s="8" t="s">
        <v>146</v>
      </c>
      <c r="B354" s="103"/>
      <c r="C354" s="104"/>
      <c r="D354" s="104"/>
      <c r="E354" s="104"/>
      <c r="F354" s="104"/>
      <c r="G354" s="105"/>
    </row>
    <row r="355" spans="1:7" ht="39.75" customHeight="1">
      <c r="A355" s="8" t="s">
        <v>147</v>
      </c>
      <c r="B355" s="106" t="s">
        <v>148</v>
      </c>
      <c r="C355" s="107"/>
      <c r="D355" s="107"/>
      <c r="E355" s="107"/>
      <c r="F355" s="107"/>
      <c r="G355" s="108"/>
    </row>
    <row r="356" spans="1:7" ht="15">
      <c r="A356" s="109" t="s">
        <v>220</v>
      </c>
      <c r="B356" s="110"/>
      <c r="C356" s="110"/>
      <c r="D356" s="110"/>
      <c r="E356" s="110"/>
      <c r="F356" s="110"/>
      <c r="G356" s="111"/>
    </row>
    <row r="357" spans="1:7" ht="15">
      <c r="A357" s="8" t="s">
        <v>145</v>
      </c>
      <c r="B357" s="103"/>
      <c r="C357" s="104"/>
      <c r="D357" s="104"/>
      <c r="E357" s="104"/>
      <c r="F357" s="104"/>
      <c r="G357" s="105"/>
    </row>
    <row r="358" spans="1:7" ht="15">
      <c r="A358" s="8" t="s">
        <v>146</v>
      </c>
      <c r="B358" s="103"/>
      <c r="C358" s="104"/>
      <c r="D358" s="104"/>
      <c r="E358" s="104"/>
      <c r="F358" s="104"/>
      <c r="G358" s="105"/>
    </row>
    <row r="359" spans="1:7" ht="39.75" customHeight="1">
      <c r="A359" s="8" t="s">
        <v>147</v>
      </c>
      <c r="B359" s="106" t="s">
        <v>148</v>
      </c>
      <c r="C359" s="107"/>
      <c r="D359" s="107"/>
      <c r="E359" s="107"/>
      <c r="F359" s="107"/>
      <c r="G359" s="108"/>
    </row>
    <row r="360" spans="1:7" ht="15">
      <c r="A360" s="109" t="s">
        <v>223</v>
      </c>
      <c r="B360" s="110"/>
      <c r="C360" s="110"/>
      <c r="D360" s="110"/>
      <c r="E360" s="110"/>
      <c r="F360" s="110"/>
      <c r="G360" s="111"/>
    </row>
    <row r="361" spans="1:7" ht="15">
      <c r="A361" s="8" t="s">
        <v>145</v>
      </c>
      <c r="B361" s="103"/>
      <c r="C361" s="104"/>
      <c r="D361" s="104"/>
      <c r="E361" s="104"/>
      <c r="F361" s="104"/>
      <c r="G361" s="105"/>
    </row>
    <row r="362" spans="1:7" ht="15">
      <c r="A362" s="8" t="s">
        <v>146</v>
      </c>
      <c r="B362" s="103"/>
      <c r="C362" s="104"/>
      <c r="D362" s="104"/>
      <c r="E362" s="104"/>
      <c r="F362" s="104"/>
      <c r="G362" s="105"/>
    </row>
    <row r="363" spans="1:7" ht="39.75" customHeight="1">
      <c r="A363" s="8" t="s">
        <v>147</v>
      </c>
      <c r="B363" s="106" t="s">
        <v>148</v>
      </c>
      <c r="C363" s="107"/>
      <c r="D363" s="107"/>
      <c r="E363" s="107"/>
      <c r="F363" s="107"/>
      <c r="G363" s="108"/>
    </row>
    <row r="364" spans="1:7" ht="15">
      <c r="A364" s="109" t="s">
        <v>226</v>
      </c>
      <c r="B364" s="110"/>
      <c r="C364" s="110"/>
      <c r="D364" s="110"/>
      <c r="E364" s="110"/>
      <c r="F364" s="110"/>
      <c r="G364" s="111"/>
    </row>
    <row r="365" spans="1:7" ht="15">
      <c r="A365" s="8" t="s">
        <v>145</v>
      </c>
      <c r="B365" s="103"/>
      <c r="C365" s="104"/>
      <c r="D365" s="104"/>
      <c r="E365" s="104"/>
      <c r="F365" s="104"/>
      <c r="G365" s="105"/>
    </row>
    <row r="366" spans="1:7" ht="15">
      <c r="A366" s="8" t="s">
        <v>146</v>
      </c>
      <c r="B366" s="103"/>
      <c r="C366" s="104"/>
      <c r="D366" s="104"/>
      <c r="E366" s="104"/>
      <c r="F366" s="104"/>
      <c r="G366" s="105"/>
    </row>
    <row r="367" spans="1:7" ht="39.75" customHeight="1">
      <c r="A367" s="8" t="s">
        <v>147</v>
      </c>
      <c r="B367" s="106" t="s">
        <v>148</v>
      </c>
      <c r="C367" s="107"/>
      <c r="D367" s="107"/>
      <c r="E367" s="107"/>
      <c r="F367" s="107"/>
      <c r="G367" s="108"/>
    </row>
    <row r="368" spans="1:7" ht="15">
      <c r="A368" s="109" t="s">
        <v>229</v>
      </c>
      <c r="B368" s="110"/>
      <c r="C368" s="110"/>
      <c r="D368" s="110"/>
      <c r="E368" s="110"/>
      <c r="F368" s="110"/>
      <c r="G368" s="111"/>
    </row>
    <row r="369" spans="1:7" ht="15">
      <c r="A369" s="8" t="s">
        <v>145</v>
      </c>
      <c r="B369" s="103"/>
      <c r="C369" s="104"/>
      <c r="D369" s="104"/>
      <c r="E369" s="104"/>
      <c r="F369" s="104"/>
      <c r="G369" s="105"/>
    </row>
    <row r="370" spans="1:7" ht="15">
      <c r="A370" s="8" t="s">
        <v>146</v>
      </c>
      <c r="B370" s="103"/>
      <c r="C370" s="104"/>
      <c r="D370" s="104"/>
      <c r="E370" s="104"/>
      <c r="F370" s="104"/>
      <c r="G370" s="105"/>
    </row>
    <row r="371" spans="1:7" ht="39.75" customHeight="1">
      <c r="A371" s="8" t="s">
        <v>147</v>
      </c>
      <c r="B371" s="106" t="s">
        <v>148</v>
      </c>
      <c r="C371" s="107"/>
      <c r="D371" s="107"/>
      <c r="E371" s="107"/>
      <c r="F371" s="107"/>
      <c r="G371" s="108"/>
    </row>
    <row r="372" spans="1:7" ht="15">
      <c r="A372" s="126"/>
      <c r="B372" s="127"/>
      <c r="C372" s="127"/>
      <c r="D372" s="127"/>
      <c r="E372" s="127"/>
      <c r="F372" s="127"/>
      <c r="G372" s="128"/>
    </row>
    <row r="373" spans="1:7" ht="45" customHeight="1">
      <c r="A373" s="129" t="s">
        <v>156</v>
      </c>
      <c r="B373" s="130"/>
      <c r="C373" s="130"/>
      <c r="D373" s="130"/>
      <c r="E373" s="130"/>
      <c r="F373" s="130"/>
      <c r="G373" s="130"/>
    </row>
  </sheetData>
  <sheetProtection/>
  <mergeCells count="533">
    <mergeCell ref="B370:G370"/>
    <mergeCell ref="B371:G371"/>
    <mergeCell ref="A372:G372"/>
    <mergeCell ref="A373:G373"/>
    <mergeCell ref="A364:G364"/>
    <mergeCell ref="B365:G365"/>
    <mergeCell ref="B366:G366"/>
    <mergeCell ref="B367:G367"/>
    <mergeCell ref="A368:G368"/>
    <mergeCell ref="B369:G369"/>
    <mergeCell ref="B358:G358"/>
    <mergeCell ref="B359:G359"/>
    <mergeCell ref="A360:G360"/>
    <mergeCell ref="B361:G361"/>
    <mergeCell ref="B362:G362"/>
    <mergeCell ref="B363:G363"/>
    <mergeCell ref="A352:G352"/>
    <mergeCell ref="B353:G353"/>
    <mergeCell ref="B354:G354"/>
    <mergeCell ref="B355:G355"/>
    <mergeCell ref="A356:G356"/>
    <mergeCell ref="B357:G357"/>
    <mergeCell ref="B346:G346"/>
    <mergeCell ref="B347:G347"/>
    <mergeCell ref="A348:G348"/>
    <mergeCell ref="B349:G349"/>
    <mergeCell ref="B350:G350"/>
    <mergeCell ref="B351:G351"/>
    <mergeCell ref="A340:G340"/>
    <mergeCell ref="B341:G341"/>
    <mergeCell ref="B342:G342"/>
    <mergeCell ref="B343:G343"/>
    <mergeCell ref="A344:G344"/>
    <mergeCell ref="B345:G345"/>
    <mergeCell ref="B334:G334"/>
    <mergeCell ref="B335:G335"/>
    <mergeCell ref="A336:G336"/>
    <mergeCell ref="B337:G337"/>
    <mergeCell ref="B338:G338"/>
    <mergeCell ref="B339:G339"/>
    <mergeCell ref="A328:G328"/>
    <mergeCell ref="B329:G329"/>
    <mergeCell ref="B330:G330"/>
    <mergeCell ref="B331:G331"/>
    <mergeCell ref="A332:G332"/>
    <mergeCell ref="B333:G333"/>
    <mergeCell ref="B322:G322"/>
    <mergeCell ref="B323:G323"/>
    <mergeCell ref="A324:G324"/>
    <mergeCell ref="B325:G325"/>
    <mergeCell ref="B326:G326"/>
    <mergeCell ref="B327:G327"/>
    <mergeCell ref="A316:G316"/>
    <mergeCell ref="B317:G317"/>
    <mergeCell ref="B318:G318"/>
    <mergeCell ref="B319:G319"/>
    <mergeCell ref="A320:G320"/>
    <mergeCell ref="B321:G321"/>
    <mergeCell ref="B310:G310"/>
    <mergeCell ref="B311:G311"/>
    <mergeCell ref="A312:G312"/>
    <mergeCell ref="B313:G313"/>
    <mergeCell ref="B314:G314"/>
    <mergeCell ref="B315:G315"/>
    <mergeCell ref="A304:G304"/>
    <mergeCell ref="B305:G305"/>
    <mergeCell ref="B306:G306"/>
    <mergeCell ref="B307:G307"/>
    <mergeCell ref="A308:G308"/>
    <mergeCell ref="B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A287:G287"/>
    <mergeCell ref="A288:G288"/>
    <mergeCell ref="B289:G289"/>
    <mergeCell ref="B290:G290"/>
    <mergeCell ref="B291:G291"/>
    <mergeCell ref="B280:G280"/>
    <mergeCell ref="B281:G281"/>
    <mergeCell ref="A282:G282"/>
    <mergeCell ref="A283:G283"/>
    <mergeCell ref="B284:G284"/>
    <mergeCell ref="B285:G285"/>
    <mergeCell ref="B274:G274"/>
    <mergeCell ref="A275:G275"/>
    <mergeCell ref="A276:G276"/>
    <mergeCell ref="A277:G277"/>
    <mergeCell ref="A278:G278"/>
    <mergeCell ref="B279:G279"/>
    <mergeCell ref="B268:G268"/>
    <mergeCell ref="B269:G269"/>
    <mergeCell ref="A270:G270"/>
    <mergeCell ref="B271:G271"/>
    <mergeCell ref="B272:G272"/>
    <mergeCell ref="B273:G273"/>
    <mergeCell ref="B260:G260"/>
    <mergeCell ref="B261:G261"/>
    <mergeCell ref="B262:G262"/>
    <mergeCell ref="A263:G263"/>
    <mergeCell ref="B264:G264"/>
    <mergeCell ref="A265:A267"/>
    <mergeCell ref="B265:G265"/>
    <mergeCell ref="B266:G266"/>
    <mergeCell ref="B267:G267"/>
    <mergeCell ref="B254:G254"/>
    <mergeCell ref="B255:G255"/>
    <mergeCell ref="B256:G256"/>
    <mergeCell ref="B257:G257"/>
    <mergeCell ref="A258:G258"/>
    <mergeCell ref="B259:G259"/>
    <mergeCell ref="A248:G248"/>
    <mergeCell ref="B249:G249"/>
    <mergeCell ref="B250:G250"/>
    <mergeCell ref="B251:G251"/>
    <mergeCell ref="B252:G252"/>
    <mergeCell ref="A253:G253"/>
    <mergeCell ref="A243:A244"/>
    <mergeCell ref="B243:G243"/>
    <mergeCell ref="B244:G244"/>
    <mergeCell ref="A245:A247"/>
    <mergeCell ref="B245:G245"/>
    <mergeCell ref="B246:G246"/>
    <mergeCell ref="B247:G247"/>
    <mergeCell ref="B237:G237"/>
    <mergeCell ref="A238:G238"/>
    <mergeCell ref="B239:G239"/>
    <mergeCell ref="A240:A242"/>
    <mergeCell ref="B240:G240"/>
    <mergeCell ref="B241:G241"/>
    <mergeCell ref="B242:G242"/>
    <mergeCell ref="B231:G231"/>
    <mergeCell ref="B232:G232"/>
    <mergeCell ref="A233:G233"/>
    <mergeCell ref="B234:G234"/>
    <mergeCell ref="B235:G235"/>
    <mergeCell ref="B236:G236"/>
    <mergeCell ref="B224:G224"/>
    <mergeCell ref="B225:G225"/>
    <mergeCell ref="A226:G226"/>
    <mergeCell ref="B227:G227"/>
    <mergeCell ref="A228:A230"/>
    <mergeCell ref="B228:G228"/>
    <mergeCell ref="B229:G229"/>
    <mergeCell ref="B230:G230"/>
    <mergeCell ref="B218:G218"/>
    <mergeCell ref="B219:G219"/>
    <mergeCell ref="B220:G220"/>
    <mergeCell ref="A221:G221"/>
    <mergeCell ref="B222:G222"/>
    <mergeCell ref="B223:G223"/>
    <mergeCell ref="A213:A215"/>
    <mergeCell ref="B213:G213"/>
    <mergeCell ref="B214:G214"/>
    <mergeCell ref="B215:G215"/>
    <mergeCell ref="A216:G216"/>
    <mergeCell ref="B217:G217"/>
    <mergeCell ref="B207:G207"/>
    <mergeCell ref="A208:A210"/>
    <mergeCell ref="B208:G208"/>
    <mergeCell ref="B209:G209"/>
    <mergeCell ref="B210:G210"/>
    <mergeCell ref="A211:A212"/>
    <mergeCell ref="B211:G211"/>
    <mergeCell ref="B212:G212"/>
    <mergeCell ref="A201:G201"/>
    <mergeCell ref="B202:G202"/>
    <mergeCell ref="B203:G203"/>
    <mergeCell ref="B204:G204"/>
    <mergeCell ref="B205:G205"/>
    <mergeCell ref="A206:G206"/>
    <mergeCell ref="A196:A198"/>
    <mergeCell ref="B196:G196"/>
    <mergeCell ref="B197:G197"/>
    <mergeCell ref="B198:G198"/>
    <mergeCell ref="B199:G199"/>
    <mergeCell ref="B200:G200"/>
    <mergeCell ref="B190:G190"/>
    <mergeCell ref="B191:G191"/>
    <mergeCell ref="B192:G192"/>
    <mergeCell ref="B193:G193"/>
    <mergeCell ref="A194:G194"/>
    <mergeCell ref="B195:G195"/>
    <mergeCell ref="A184:G184"/>
    <mergeCell ref="B185:G185"/>
    <mergeCell ref="B186:G186"/>
    <mergeCell ref="B187:G187"/>
    <mergeCell ref="B188:G188"/>
    <mergeCell ref="A189:G189"/>
    <mergeCell ref="A179:A180"/>
    <mergeCell ref="B179:G179"/>
    <mergeCell ref="B180:G180"/>
    <mergeCell ref="A181:A183"/>
    <mergeCell ref="B181:G181"/>
    <mergeCell ref="B182:G182"/>
    <mergeCell ref="B183:G183"/>
    <mergeCell ref="B172:G172"/>
    <mergeCell ref="B173:G173"/>
    <mergeCell ref="A174:G174"/>
    <mergeCell ref="B175:G175"/>
    <mergeCell ref="A176:A178"/>
    <mergeCell ref="B176:G176"/>
    <mergeCell ref="B177:G177"/>
    <mergeCell ref="B178:G178"/>
    <mergeCell ref="B166:G166"/>
    <mergeCell ref="B167:G167"/>
    <mergeCell ref="B168:G168"/>
    <mergeCell ref="A169:G169"/>
    <mergeCell ref="B170:G170"/>
    <mergeCell ref="B171:G171"/>
    <mergeCell ref="B160:G160"/>
    <mergeCell ref="B161:G161"/>
    <mergeCell ref="B162:G162"/>
    <mergeCell ref="B163:G163"/>
    <mergeCell ref="A164:G164"/>
    <mergeCell ref="B165:G165"/>
    <mergeCell ref="A154:G154"/>
    <mergeCell ref="B155:G155"/>
    <mergeCell ref="B156:G156"/>
    <mergeCell ref="B157:G157"/>
    <mergeCell ref="B158:G158"/>
    <mergeCell ref="A159:G159"/>
    <mergeCell ref="A148:G148"/>
    <mergeCell ref="A149:G149"/>
    <mergeCell ref="B150:G150"/>
    <mergeCell ref="B151:G151"/>
    <mergeCell ref="B152:G152"/>
    <mergeCell ref="B153:G153"/>
    <mergeCell ref="A142:G142"/>
    <mergeCell ref="A143:G143"/>
    <mergeCell ref="B144:G144"/>
    <mergeCell ref="B145:G145"/>
    <mergeCell ref="B146:G146"/>
    <mergeCell ref="B147:G147"/>
    <mergeCell ref="A136:G136"/>
    <mergeCell ref="A137:G137"/>
    <mergeCell ref="B138:G138"/>
    <mergeCell ref="B139:G139"/>
    <mergeCell ref="B140:G140"/>
    <mergeCell ref="B141:G141"/>
    <mergeCell ref="A133:A134"/>
    <mergeCell ref="B133:B134"/>
    <mergeCell ref="C133:C134"/>
    <mergeCell ref="D133:D134"/>
    <mergeCell ref="E133:E134"/>
    <mergeCell ref="A135:G135"/>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2:E102"/>
    <mergeCell ref="F102:G102"/>
    <mergeCell ref="A103:A104"/>
    <mergeCell ref="B103:B104"/>
    <mergeCell ref="C103:C104"/>
    <mergeCell ref="D103:D104"/>
    <mergeCell ref="E103:E104"/>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31" bestFit="1" customWidth="1"/>
    <col min="4" max="4" width="15.57421875" style="31" customWidth="1"/>
    <col min="5" max="5" width="27.421875" style="31" customWidth="1"/>
    <col min="6" max="6" width="17.8515625" style="31" customWidth="1"/>
    <col min="7" max="16384" width="11.421875" style="31" customWidth="1"/>
  </cols>
  <sheetData>
    <row r="1" spans="1:69" s="13" customFormat="1" ht="56.25" customHeight="1" thickBot="1">
      <c r="A1" s="33" t="s">
        <v>0</v>
      </c>
      <c r="B1" s="33"/>
      <c r="C1" s="33"/>
      <c r="D1" s="34" t="s">
        <v>1</v>
      </c>
      <c r="E1" s="34"/>
      <c r="F1" s="34"/>
      <c r="G1" s="3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35" t="s">
        <v>326</v>
      </c>
      <c r="B10" s="35"/>
      <c r="C10" s="36"/>
      <c r="D10" s="36"/>
      <c r="E10" s="36"/>
      <c r="F10" s="36"/>
      <c r="G10" s="36"/>
    </row>
    <row r="11" spans="1:7" ht="24.75" customHeight="1">
      <c r="A11" s="36"/>
      <c r="B11" s="36"/>
      <c r="C11" s="36"/>
      <c r="D11" s="36"/>
      <c r="E11" s="36"/>
      <c r="F11" s="36"/>
      <c r="G11" s="36"/>
    </row>
    <row r="12" spans="1:7" ht="20.25" customHeight="1">
      <c r="A12" s="36"/>
      <c r="B12" s="36"/>
      <c r="C12" s="36"/>
      <c r="D12" s="36"/>
      <c r="E12" s="36"/>
      <c r="F12" s="36"/>
      <c r="G12" s="36"/>
    </row>
    <row r="13" spans="1:7" ht="24.75" customHeight="1">
      <c r="A13" s="36"/>
      <c r="B13" s="36"/>
      <c r="C13" s="36"/>
      <c r="D13" s="36"/>
      <c r="E13" s="36"/>
      <c r="F13" s="36"/>
      <c r="G13" s="36"/>
    </row>
    <row r="14" ht="21" customHeight="1"/>
    <row r="15" ht="19.5" customHeight="1"/>
    <row r="16" spans="1:6" ht="26.25" customHeight="1">
      <c r="A16" s="146" t="s">
        <v>356</v>
      </c>
      <c r="B16" s="146"/>
      <c r="C16" s="146"/>
      <c r="D16" s="146"/>
      <c r="E16" s="146"/>
      <c r="F16" s="146"/>
    </row>
    <row r="17" spans="1:6" ht="21.75" customHeight="1">
      <c r="A17" s="32"/>
      <c r="B17" s="32"/>
      <c r="C17" s="32"/>
      <c r="D17" s="32"/>
      <c r="E17" s="32"/>
      <c r="F17" s="32"/>
    </row>
    <row r="18" spans="1:6" ht="19.5">
      <c r="A18" s="32"/>
      <c r="B18" s="32"/>
      <c r="C18" s="32"/>
      <c r="D18" s="32"/>
      <c r="E18" s="32"/>
      <c r="F18" s="32"/>
    </row>
    <row r="19" spans="1:6" ht="19.5">
      <c r="A19" s="32"/>
      <c r="B19" s="32"/>
      <c r="C19" s="32"/>
      <c r="D19" s="32"/>
      <c r="E19" s="32"/>
      <c r="F19" s="32"/>
    </row>
    <row r="20" spans="1:6" ht="19.5">
      <c r="A20" s="32"/>
      <c r="B20" s="32"/>
      <c r="C20" s="32"/>
      <c r="D20" s="32"/>
      <c r="E20" s="32"/>
      <c r="F20" s="32"/>
    </row>
    <row r="21" spans="1:6" ht="19.5">
      <c r="A21" s="32"/>
      <c r="B21" s="32"/>
      <c r="C21" s="32"/>
      <c r="D21" s="32"/>
      <c r="E21" s="32"/>
      <c r="F21" s="32"/>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8515625" style="11" customWidth="1"/>
    <col min="2" max="2" width="42.140625" style="11" customWidth="1"/>
    <col min="3" max="3" width="2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5.75" customHeight="1" thickBot="1">
      <c r="A1" s="41" t="s">
        <v>0</v>
      </c>
      <c r="B1" s="41"/>
      <c r="C1" s="42" t="s">
        <v>1</v>
      </c>
      <c r="D1" s="42"/>
      <c r="E1" s="42"/>
      <c r="F1" s="42"/>
      <c r="G1" s="42"/>
    </row>
    <row r="2" spans="1:7" ht="11.25" customHeight="1" thickTop="1">
      <c r="A2" s="43"/>
      <c r="B2" s="43"/>
      <c r="C2" s="147"/>
      <c r="D2" s="147"/>
      <c r="E2" s="147"/>
      <c r="F2" s="147"/>
      <c r="G2" s="147"/>
    </row>
    <row r="3" spans="1:7" ht="15">
      <c r="A3" s="44" t="s">
        <v>2</v>
      </c>
      <c r="B3" s="45"/>
      <c r="C3" s="45"/>
      <c r="D3" s="45"/>
      <c r="E3" s="45"/>
      <c r="F3" s="45"/>
      <c r="G3" s="46"/>
    </row>
    <row r="4" spans="1:7" ht="15">
      <c r="A4" s="148" t="s">
        <v>3</v>
      </c>
      <c r="B4" s="149"/>
      <c r="C4" s="50" t="s">
        <v>280</v>
      </c>
      <c r="D4" s="51"/>
      <c r="E4" s="51"/>
      <c r="F4" s="51"/>
      <c r="G4" s="52"/>
    </row>
    <row r="5" spans="1:7" ht="15">
      <c r="A5" s="148" t="s">
        <v>5</v>
      </c>
      <c r="B5" s="149"/>
      <c r="C5" s="50" t="s">
        <v>6</v>
      </c>
      <c r="D5" s="51"/>
      <c r="E5" s="51"/>
      <c r="F5" s="51"/>
      <c r="G5" s="52"/>
    </row>
    <row r="6" spans="1:7" ht="15">
      <c r="A6" s="148" t="s">
        <v>9</v>
      </c>
      <c r="B6" s="149"/>
      <c r="C6" s="131" t="s">
        <v>281</v>
      </c>
      <c r="D6" s="132"/>
      <c r="E6" s="132"/>
      <c r="F6" s="132"/>
      <c r="G6" s="133"/>
    </row>
    <row r="7" spans="1:7" ht="15">
      <c r="A7" s="44" t="s">
        <v>282</v>
      </c>
      <c r="B7" s="45"/>
      <c r="C7" s="45"/>
      <c r="D7" s="45"/>
      <c r="E7" s="45"/>
      <c r="F7" s="45"/>
      <c r="G7" s="46"/>
    </row>
    <row r="8" spans="1:7" ht="15">
      <c r="A8" s="44" t="s">
        <v>10</v>
      </c>
      <c r="B8" s="45"/>
      <c r="C8" s="45"/>
      <c r="D8" s="45"/>
      <c r="E8" s="45"/>
      <c r="F8" s="45"/>
      <c r="G8" s="46"/>
    </row>
    <row r="9" spans="1:7" ht="15">
      <c r="A9" s="56" t="s">
        <v>11</v>
      </c>
      <c r="B9" s="57"/>
      <c r="C9" s="57"/>
      <c r="D9" s="57"/>
      <c r="E9" s="57"/>
      <c r="F9" s="57"/>
      <c r="G9" s="58"/>
    </row>
    <row r="10" spans="1:7" ht="15">
      <c r="A10" s="59" t="s">
        <v>283</v>
      </c>
      <c r="B10" s="60"/>
      <c r="C10" s="60"/>
      <c r="D10" s="60"/>
      <c r="E10" s="60"/>
      <c r="F10" s="60"/>
      <c r="G10" s="61"/>
    </row>
    <row r="11" spans="1:7" ht="15">
      <c r="A11" s="59" t="s">
        <v>13</v>
      </c>
      <c r="B11" s="60"/>
      <c r="C11" s="60"/>
      <c r="D11" s="60"/>
      <c r="E11" s="60"/>
      <c r="F11" s="60"/>
      <c r="G11" s="61"/>
    </row>
    <row r="12" spans="1:7" ht="15">
      <c r="A12" s="59" t="s">
        <v>284</v>
      </c>
      <c r="B12" s="60"/>
      <c r="C12" s="60"/>
      <c r="D12" s="60"/>
      <c r="E12" s="60"/>
      <c r="F12" s="60"/>
      <c r="G12" s="61"/>
    </row>
    <row r="13" spans="1:7" ht="15">
      <c r="A13" s="12"/>
      <c r="B13" s="63" t="s">
        <v>15</v>
      </c>
      <c r="C13" s="63"/>
      <c r="D13" s="63"/>
      <c r="E13" s="63"/>
      <c r="F13" s="63"/>
      <c r="G13" s="64"/>
    </row>
    <row r="14" spans="1:7" ht="15">
      <c r="A14" s="12"/>
      <c r="B14" s="63" t="s">
        <v>17</v>
      </c>
      <c r="C14" s="63"/>
      <c r="D14" s="63"/>
      <c r="E14" s="63"/>
      <c r="F14" s="63"/>
      <c r="G14" s="64"/>
    </row>
    <row r="15" spans="1:7" ht="15">
      <c r="A15" s="12"/>
      <c r="B15" s="66"/>
      <c r="C15" s="66"/>
      <c r="D15" s="66"/>
      <c r="E15" s="66"/>
      <c r="F15" s="66"/>
      <c r="G15" s="67"/>
    </row>
    <row r="16" spans="1:7" ht="15">
      <c r="A16" s="12"/>
      <c r="B16" s="66"/>
      <c r="C16" s="66"/>
      <c r="D16" s="66"/>
      <c r="E16" s="66"/>
      <c r="F16" s="66"/>
      <c r="G16" s="67"/>
    </row>
    <row r="17" spans="1:7" ht="15">
      <c r="A17" s="2"/>
      <c r="B17" s="43"/>
      <c r="C17" s="43"/>
      <c r="D17" s="43"/>
      <c r="E17" s="43"/>
      <c r="F17" s="43"/>
      <c r="G17" s="68"/>
    </row>
    <row r="18" spans="1:7" ht="15">
      <c r="A18" s="44" t="s">
        <v>18</v>
      </c>
      <c r="B18" s="45"/>
      <c r="C18" s="45"/>
      <c r="D18" s="45"/>
      <c r="E18" s="45"/>
      <c r="F18" s="45"/>
      <c r="G18" s="46"/>
    </row>
    <row r="19" spans="1:7" ht="15">
      <c r="A19" s="56" t="s">
        <v>19</v>
      </c>
      <c r="B19" s="57"/>
      <c r="C19" s="57"/>
      <c r="D19" s="57"/>
      <c r="E19" s="57"/>
      <c r="F19" s="57"/>
      <c r="G19" s="58"/>
    </row>
    <row r="20" spans="1:7" ht="15">
      <c r="A20" s="59" t="s">
        <v>285</v>
      </c>
      <c r="B20" s="60"/>
      <c r="C20" s="60"/>
      <c r="D20" s="60"/>
      <c r="E20" s="60"/>
      <c r="F20" s="60"/>
      <c r="G20" s="61"/>
    </row>
    <row r="21" spans="1:7" ht="15">
      <c r="A21" s="69" t="s">
        <v>21</v>
      </c>
      <c r="B21" s="70"/>
      <c r="C21" s="70"/>
      <c r="D21" s="70"/>
      <c r="E21" s="70"/>
      <c r="F21" s="70"/>
      <c r="G21" s="71"/>
    </row>
    <row r="22" spans="1:7" ht="15">
      <c r="A22" s="72" t="s">
        <v>286</v>
      </c>
      <c r="B22" s="73"/>
      <c r="C22" s="73"/>
      <c r="D22" s="73"/>
      <c r="E22" s="73"/>
      <c r="F22" s="73"/>
      <c r="G22" s="74"/>
    </row>
    <row r="23" spans="1:7" ht="15">
      <c r="A23" s="78" t="s">
        <v>31</v>
      </c>
      <c r="B23" s="79"/>
      <c r="C23" s="79"/>
      <c r="D23" s="79"/>
      <c r="E23" s="79"/>
      <c r="F23" s="79"/>
      <c r="G23" s="80"/>
    </row>
    <row r="24" spans="1:7" ht="15">
      <c r="A24" s="81"/>
      <c r="B24" s="82"/>
      <c r="C24" s="83"/>
      <c r="D24" s="3" t="s">
        <v>32</v>
      </c>
      <c r="E24" s="150" t="s">
        <v>33</v>
      </c>
      <c r="F24" s="151"/>
      <c r="G24" s="3" t="s">
        <v>34</v>
      </c>
    </row>
    <row r="25" spans="1:7" ht="15">
      <c r="A25" s="84"/>
      <c r="B25" s="85"/>
      <c r="C25" s="86"/>
      <c r="D25" s="4" t="s">
        <v>35</v>
      </c>
      <c r="E25" s="152" t="s">
        <v>35</v>
      </c>
      <c r="F25" s="153"/>
      <c r="G25" s="4" t="s">
        <v>36</v>
      </c>
    </row>
    <row r="26" spans="1:7" ht="15">
      <c r="A26" s="87" t="s">
        <v>37</v>
      </c>
      <c r="B26" s="88"/>
      <c r="C26" s="89"/>
      <c r="D26" s="10">
        <v>19.900111</v>
      </c>
      <c r="E26" s="154">
        <v>24.893186349999997</v>
      </c>
      <c r="F26" s="155"/>
      <c r="G26" s="10">
        <v>125.09069095142232</v>
      </c>
    </row>
    <row r="27" spans="1:7" ht="15">
      <c r="A27" s="87" t="s">
        <v>38</v>
      </c>
      <c r="B27" s="88"/>
      <c r="C27" s="89"/>
      <c r="D27" s="10">
        <v>24.893186349999997</v>
      </c>
      <c r="E27" s="154">
        <v>24.893186349999997</v>
      </c>
      <c r="F27" s="155"/>
      <c r="G27" s="10">
        <v>100</v>
      </c>
    </row>
    <row r="28" spans="1:7" ht="15">
      <c r="A28" s="78" t="s">
        <v>39</v>
      </c>
      <c r="B28" s="79"/>
      <c r="C28" s="79"/>
      <c r="D28" s="79"/>
      <c r="E28" s="79"/>
      <c r="F28" s="79"/>
      <c r="G28" s="80"/>
    </row>
    <row r="29" spans="1:7" ht="15">
      <c r="A29" s="156" t="s">
        <v>287</v>
      </c>
      <c r="B29" s="157"/>
      <c r="C29" s="157"/>
      <c r="D29" s="157"/>
      <c r="E29" s="157"/>
      <c r="F29" s="157"/>
      <c r="G29" s="158"/>
    </row>
    <row r="30" spans="1:7" ht="15">
      <c r="A30" s="90" t="s">
        <v>41</v>
      </c>
      <c r="B30" s="91"/>
      <c r="C30" s="91"/>
      <c r="D30" s="91"/>
      <c r="E30" s="92"/>
      <c r="F30" s="90" t="s">
        <v>42</v>
      </c>
      <c r="G30" s="92"/>
    </row>
    <row r="31" spans="1:7" ht="25.5" customHeight="1">
      <c r="A31" s="93" t="s">
        <v>43</v>
      </c>
      <c r="B31" s="159" t="s">
        <v>45</v>
      </c>
      <c r="C31" s="160"/>
      <c r="D31" s="93" t="s">
        <v>46</v>
      </c>
      <c r="E31" s="93" t="s">
        <v>47</v>
      </c>
      <c r="F31" s="5" t="s">
        <v>288</v>
      </c>
      <c r="G31" s="8">
        <v>90</v>
      </c>
    </row>
    <row r="32" spans="1:7" ht="25.5" customHeight="1">
      <c r="A32" s="94"/>
      <c r="B32" s="161"/>
      <c r="C32" s="162"/>
      <c r="D32" s="94"/>
      <c r="E32" s="94"/>
      <c r="F32" s="5" t="s">
        <v>289</v>
      </c>
      <c r="G32" s="8">
        <v>90</v>
      </c>
    </row>
    <row r="33" spans="1:7" ht="46.5" customHeight="1">
      <c r="A33" s="95" t="s">
        <v>290</v>
      </c>
      <c r="B33" s="114" t="s">
        <v>291</v>
      </c>
      <c r="C33" s="116"/>
      <c r="D33" s="95" t="s">
        <v>53</v>
      </c>
      <c r="E33" s="95" t="s">
        <v>292</v>
      </c>
      <c r="F33" s="5" t="s">
        <v>55</v>
      </c>
      <c r="G33" s="8">
        <v>100</v>
      </c>
    </row>
    <row r="34" spans="1:7" ht="46.5" customHeight="1">
      <c r="A34" s="96"/>
      <c r="B34" s="117"/>
      <c r="C34" s="119"/>
      <c r="D34" s="96"/>
      <c r="E34" s="96"/>
      <c r="F34" s="5" t="s">
        <v>293</v>
      </c>
      <c r="G34" s="8" t="s">
        <v>294</v>
      </c>
    </row>
    <row r="35" spans="1:7" ht="15">
      <c r="A35" s="78" t="s">
        <v>101</v>
      </c>
      <c r="B35" s="79"/>
      <c r="C35" s="79"/>
      <c r="D35" s="79"/>
      <c r="E35" s="79"/>
      <c r="F35" s="79"/>
      <c r="G35" s="80"/>
    </row>
    <row r="36" spans="1:7" ht="15">
      <c r="A36" s="163" t="s">
        <v>295</v>
      </c>
      <c r="B36" s="164"/>
      <c r="C36" s="164"/>
      <c r="D36" s="164"/>
      <c r="E36" s="164"/>
      <c r="F36" s="164"/>
      <c r="G36" s="165"/>
    </row>
    <row r="37" spans="1:7" ht="15">
      <c r="A37" s="109" t="s">
        <v>290</v>
      </c>
      <c r="B37" s="110"/>
      <c r="C37" s="110"/>
      <c r="D37" s="110"/>
      <c r="E37" s="110"/>
      <c r="F37" s="110"/>
      <c r="G37" s="111"/>
    </row>
    <row r="38" spans="1:7" ht="15">
      <c r="A38" s="8" t="s">
        <v>102</v>
      </c>
      <c r="B38" s="75" t="s">
        <v>107</v>
      </c>
      <c r="C38" s="76"/>
      <c r="D38" s="76"/>
      <c r="E38" s="76"/>
      <c r="F38" s="76"/>
      <c r="G38" s="77"/>
    </row>
    <row r="39" spans="1:7" ht="60.75" customHeight="1">
      <c r="A39" s="8" t="s">
        <v>103</v>
      </c>
      <c r="B39" s="75" t="s">
        <v>296</v>
      </c>
      <c r="C39" s="76"/>
      <c r="D39" s="76"/>
      <c r="E39" s="76"/>
      <c r="F39" s="76"/>
      <c r="G39" s="77"/>
    </row>
    <row r="40" spans="1:7" ht="15">
      <c r="A40" s="8" t="s">
        <v>104</v>
      </c>
      <c r="B40" s="75" t="s">
        <v>297</v>
      </c>
      <c r="C40" s="76"/>
      <c r="D40" s="76"/>
      <c r="E40" s="76"/>
      <c r="F40" s="76"/>
      <c r="G40" s="77"/>
    </row>
    <row r="41" spans="1:7" ht="15">
      <c r="A41" s="8" t="s">
        <v>105</v>
      </c>
      <c r="B41" s="75"/>
      <c r="C41" s="76"/>
      <c r="D41" s="76"/>
      <c r="E41" s="76"/>
      <c r="F41" s="76"/>
      <c r="G41" s="77"/>
    </row>
    <row r="42" spans="1:7" ht="15">
      <c r="A42" s="126"/>
      <c r="B42" s="127"/>
      <c r="C42" s="127"/>
      <c r="D42" s="127"/>
      <c r="E42" s="127"/>
      <c r="F42" s="127"/>
      <c r="G42" s="128"/>
    </row>
    <row r="43" spans="1:7" ht="15">
      <c r="A43" s="78" t="s">
        <v>144</v>
      </c>
      <c r="B43" s="79"/>
      <c r="C43" s="79"/>
      <c r="D43" s="79"/>
      <c r="E43" s="79"/>
      <c r="F43" s="79"/>
      <c r="G43" s="80"/>
    </row>
    <row r="44" spans="1:7" ht="15">
      <c r="A44" s="163" t="s">
        <v>295</v>
      </c>
      <c r="B44" s="164"/>
      <c r="C44" s="164"/>
      <c r="D44" s="164"/>
      <c r="E44" s="164"/>
      <c r="F44" s="164"/>
      <c r="G44" s="165"/>
    </row>
    <row r="45" spans="1:7" ht="15">
      <c r="A45" s="109" t="s">
        <v>290</v>
      </c>
      <c r="B45" s="110"/>
      <c r="C45" s="110"/>
      <c r="D45" s="110"/>
      <c r="E45" s="110"/>
      <c r="F45" s="110"/>
      <c r="G45" s="111"/>
    </row>
    <row r="46" spans="1:7" ht="15">
      <c r="A46" s="8" t="s">
        <v>145</v>
      </c>
      <c r="B46" s="103"/>
      <c r="C46" s="104"/>
      <c r="D46" s="104"/>
      <c r="E46" s="104"/>
      <c r="F46" s="104"/>
      <c r="G46" s="105"/>
    </row>
    <row r="47" spans="1:7" ht="15">
      <c r="A47" s="8" t="s">
        <v>146</v>
      </c>
      <c r="B47" s="103"/>
      <c r="C47" s="104"/>
      <c r="D47" s="104"/>
      <c r="E47" s="104"/>
      <c r="F47" s="104"/>
      <c r="G47" s="105"/>
    </row>
    <row r="48" spans="1:7" ht="15">
      <c r="A48" s="8" t="s">
        <v>147</v>
      </c>
      <c r="B48" s="103"/>
      <c r="C48" s="104"/>
      <c r="D48" s="104"/>
      <c r="E48" s="104"/>
      <c r="F48" s="104"/>
      <c r="G48" s="105"/>
    </row>
    <row r="49" spans="1:7" ht="15">
      <c r="A49" s="81"/>
      <c r="B49" s="82"/>
      <c r="C49" s="82"/>
      <c r="D49" s="82"/>
      <c r="E49" s="82"/>
      <c r="F49" s="82"/>
      <c r="G49" s="83"/>
    </row>
    <row r="50" spans="1:7" ht="36" customHeight="1">
      <c r="A50" s="129" t="s">
        <v>298</v>
      </c>
      <c r="B50" s="130"/>
      <c r="C50" s="130"/>
      <c r="D50" s="130"/>
      <c r="E50" s="130"/>
      <c r="F50" s="130"/>
      <c r="G50" s="130"/>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B1"/>
    </sheetView>
  </sheetViews>
  <sheetFormatPr defaultColWidth="11.421875" defaultRowHeight="15"/>
  <cols>
    <col min="1" max="1" width="52.8515625" style="11" customWidth="1"/>
    <col min="2" max="2" width="42.140625" style="11" customWidth="1"/>
    <col min="3" max="3" width="33.140625" style="11" customWidth="1"/>
    <col min="4" max="4" width="23.140625" style="11" customWidth="1"/>
    <col min="5" max="5" width="29.28125" style="11" customWidth="1"/>
    <col min="6" max="6" width="45.7109375" style="11" bestFit="1" customWidth="1"/>
    <col min="7" max="7" width="13.28125" style="11" customWidth="1"/>
    <col min="8" max="16384" width="11.421875" style="11" customWidth="1"/>
  </cols>
  <sheetData>
    <row r="1" spans="1:7" ht="45.75" customHeight="1" thickBot="1">
      <c r="A1" s="41" t="s">
        <v>0</v>
      </c>
      <c r="B1" s="41"/>
      <c r="C1" s="42" t="s">
        <v>1</v>
      </c>
      <c r="D1" s="42"/>
      <c r="E1" s="42"/>
      <c r="F1" s="42"/>
      <c r="G1" s="42"/>
    </row>
    <row r="2" spans="1:7" ht="11.25" customHeight="1" thickTop="1">
      <c r="A2" s="43"/>
      <c r="B2" s="43"/>
      <c r="C2" s="147"/>
      <c r="D2" s="147"/>
      <c r="E2" s="147"/>
      <c r="F2" s="147"/>
      <c r="G2" s="147"/>
    </row>
    <row r="3" spans="1:7" ht="15">
      <c r="A3" s="44" t="s">
        <v>2</v>
      </c>
      <c r="B3" s="45"/>
      <c r="C3" s="45"/>
      <c r="D3" s="45"/>
      <c r="E3" s="45"/>
      <c r="F3" s="45"/>
      <c r="G3" s="46"/>
    </row>
    <row r="4" spans="1:7" ht="15">
      <c r="A4" s="148" t="s">
        <v>3</v>
      </c>
      <c r="B4" s="149"/>
      <c r="C4" s="50" t="s">
        <v>299</v>
      </c>
      <c r="D4" s="51"/>
      <c r="E4" s="51"/>
      <c r="F4" s="51"/>
      <c r="G4" s="52"/>
    </row>
    <row r="5" spans="1:7" ht="15">
      <c r="A5" s="148" t="s">
        <v>5</v>
      </c>
      <c r="B5" s="149"/>
      <c r="C5" s="50" t="s">
        <v>6</v>
      </c>
      <c r="D5" s="51"/>
      <c r="E5" s="51"/>
      <c r="F5" s="51"/>
      <c r="G5" s="52"/>
    </row>
    <row r="6" spans="1:7" ht="15">
      <c r="A6" s="148" t="s">
        <v>9</v>
      </c>
      <c r="B6" s="149"/>
      <c r="C6" s="53" t="s">
        <v>281</v>
      </c>
      <c r="D6" s="54"/>
      <c r="E6" s="54"/>
      <c r="F6" s="54"/>
      <c r="G6" s="55"/>
    </row>
    <row r="7" spans="1:7" ht="15">
      <c r="A7" s="44" t="s">
        <v>282</v>
      </c>
      <c r="B7" s="45"/>
      <c r="C7" s="45"/>
      <c r="D7" s="45"/>
      <c r="E7" s="45"/>
      <c r="F7" s="45"/>
      <c r="G7" s="46"/>
    </row>
    <row r="8" spans="1:7" ht="15">
      <c r="A8" s="44" t="s">
        <v>10</v>
      </c>
      <c r="B8" s="45"/>
      <c r="C8" s="45"/>
      <c r="D8" s="45"/>
      <c r="E8" s="45"/>
      <c r="F8" s="45"/>
      <c r="G8" s="46"/>
    </row>
    <row r="9" spans="1:7" ht="15">
      <c r="A9" s="56" t="s">
        <v>11</v>
      </c>
      <c r="B9" s="57"/>
      <c r="C9" s="57"/>
      <c r="D9" s="57"/>
      <c r="E9" s="57"/>
      <c r="F9" s="57"/>
      <c r="G9" s="58"/>
    </row>
    <row r="10" spans="1:7" ht="15">
      <c r="A10" s="59" t="s">
        <v>283</v>
      </c>
      <c r="B10" s="60"/>
      <c r="C10" s="60"/>
      <c r="D10" s="60"/>
      <c r="E10" s="60"/>
      <c r="F10" s="60"/>
      <c r="G10" s="61"/>
    </row>
    <row r="11" spans="1:7" ht="15">
      <c r="A11" s="59" t="s">
        <v>13</v>
      </c>
      <c r="B11" s="60"/>
      <c r="C11" s="60"/>
      <c r="D11" s="60"/>
      <c r="E11" s="60"/>
      <c r="F11" s="60"/>
      <c r="G11" s="61"/>
    </row>
    <row r="12" spans="1:7" ht="15">
      <c r="A12" s="59" t="s">
        <v>284</v>
      </c>
      <c r="B12" s="60"/>
      <c r="C12" s="60"/>
      <c r="D12" s="60"/>
      <c r="E12" s="60"/>
      <c r="F12" s="60"/>
      <c r="G12" s="61"/>
    </row>
    <row r="13" spans="1:7" ht="15">
      <c r="A13" s="12"/>
      <c r="B13" s="63" t="s">
        <v>15</v>
      </c>
      <c r="C13" s="63"/>
      <c r="D13" s="63"/>
      <c r="E13" s="63"/>
      <c r="F13" s="63"/>
      <c r="G13" s="64"/>
    </row>
    <row r="14" spans="1:7" ht="15">
      <c r="A14" s="12"/>
      <c r="B14" s="63" t="s">
        <v>17</v>
      </c>
      <c r="C14" s="63"/>
      <c r="D14" s="63"/>
      <c r="E14" s="63"/>
      <c r="F14" s="63"/>
      <c r="G14" s="64"/>
    </row>
    <row r="15" spans="1:7" ht="15">
      <c r="A15" s="12"/>
      <c r="B15" s="66"/>
      <c r="C15" s="66"/>
      <c r="D15" s="66"/>
      <c r="E15" s="66"/>
      <c r="F15" s="66"/>
      <c r="G15" s="67"/>
    </row>
    <row r="16" spans="1:7" ht="15">
      <c r="A16" s="12"/>
      <c r="B16" s="66"/>
      <c r="C16" s="66"/>
      <c r="D16" s="66"/>
      <c r="E16" s="66"/>
      <c r="F16" s="66"/>
      <c r="G16" s="67"/>
    </row>
    <row r="17" spans="1:7" ht="15">
      <c r="A17" s="2"/>
      <c r="B17" s="43"/>
      <c r="C17" s="43"/>
      <c r="D17" s="43"/>
      <c r="E17" s="43"/>
      <c r="F17" s="43"/>
      <c r="G17" s="68"/>
    </row>
    <row r="18" spans="1:7" ht="15">
      <c r="A18" s="44" t="s">
        <v>18</v>
      </c>
      <c r="B18" s="45"/>
      <c r="C18" s="45"/>
      <c r="D18" s="45"/>
      <c r="E18" s="45"/>
      <c r="F18" s="45"/>
      <c r="G18" s="46"/>
    </row>
    <row r="19" spans="1:7" ht="15">
      <c r="A19" s="56" t="s">
        <v>19</v>
      </c>
      <c r="B19" s="57"/>
      <c r="C19" s="57"/>
      <c r="D19" s="57"/>
      <c r="E19" s="57"/>
      <c r="F19" s="57"/>
      <c r="G19" s="58"/>
    </row>
    <row r="20" spans="1:7" ht="15">
      <c r="A20" s="59" t="s">
        <v>285</v>
      </c>
      <c r="B20" s="60"/>
      <c r="C20" s="60"/>
      <c r="D20" s="60"/>
      <c r="E20" s="60"/>
      <c r="F20" s="60"/>
      <c r="G20" s="61"/>
    </row>
    <row r="21" spans="1:7" ht="15">
      <c r="A21" s="69" t="s">
        <v>21</v>
      </c>
      <c r="B21" s="70"/>
      <c r="C21" s="70"/>
      <c r="D21" s="70"/>
      <c r="E21" s="70"/>
      <c r="F21" s="70"/>
      <c r="G21" s="71"/>
    </row>
    <row r="22" spans="1:7" ht="15">
      <c r="A22" s="72" t="s">
        <v>300</v>
      </c>
      <c r="B22" s="73"/>
      <c r="C22" s="73"/>
      <c r="D22" s="73"/>
      <c r="E22" s="73"/>
      <c r="F22" s="73"/>
      <c r="G22" s="74"/>
    </row>
    <row r="23" spans="1:7" ht="15">
      <c r="A23" s="78" t="s">
        <v>31</v>
      </c>
      <c r="B23" s="79"/>
      <c r="C23" s="79"/>
      <c r="D23" s="79"/>
      <c r="E23" s="79"/>
      <c r="F23" s="79"/>
      <c r="G23" s="80"/>
    </row>
    <row r="24" spans="1:7" ht="15">
      <c r="A24" s="81"/>
      <c r="B24" s="82"/>
      <c r="C24" s="83"/>
      <c r="D24" s="3" t="s">
        <v>32</v>
      </c>
      <c r="E24" s="150" t="s">
        <v>33</v>
      </c>
      <c r="F24" s="151"/>
      <c r="G24" s="3" t="s">
        <v>34</v>
      </c>
    </row>
    <row r="25" spans="1:7" ht="15">
      <c r="A25" s="84"/>
      <c r="B25" s="85"/>
      <c r="C25" s="86"/>
      <c r="D25" s="4" t="s">
        <v>35</v>
      </c>
      <c r="E25" s="152" t="s">
        <v>35</v>
      </c>
      <c r="F25" s="153"/>
      <c r="G25" s="4" t="s">
        <v>36</v>
      </c>
    </row>
    <row r="26" spans="1:7" ht="15">
      <c r="A26" s="87" t="s">
        <v>37</v>
      </c>
      <c r="B26" s="88"/>
      <c r="C26" s="89"/>
      <c r="D26" s="10">
        <v>10.576865</v>
      </c>
      <c r="E26" s="154">
        <v>12.574153800000001</v>
      </c>
      <c r="F26" s="155"/>
      <c r="G26" s="10">
        <v>118.88356143337371</v>
      </c>
    </row>
    <row r="27" spans="1:7" ht="15">
      <c r="A27" s="87" t="s">
        <v>38</v>
      </c>
      <c r="B27" s="88"/>
      <c r="C27" s="89"/>
      <c r="D27" s="10">
        <v>12.574153800000001</v>
      </c>
      <c r="E27" s="154">
        <v>12.574153800000001</v>
      </c>
      <c r="F27" s="155"/>
      <c r="G27" s="10">
        <v>100</v>
      </c>
    </row>
    <row r="28" spans="1:7" ht="15">
      <c r="A28" s="78" t="s">
        <v>39</v>
      </c>
      <c r="B28" s="79"/>
      <c r="C28" s="79"/>
      <c r="D28" s="79"/>
      <c r="E28" s="79"/>
      <c r="F28" s="79"/>
      <c r="G28" s="80"/>
    </row>
    <row r="29" spans="1:7" ht="15">
      <c r="A29" s="156" t="s">
        <v>301</v>
      </c>
      <c r="B29" s="157"/>
      <c r="C29" s="157"/>
      <c r="D29" s="157"/>
      <c r="E29" s="157"/>
      <c r="F29" s="157"/>
      <c r="G29" s="158"/>
    </row>
    <row r="30" spans="1:7" ht="15">
      <c r="A30" s="90" t="s">
        <v>41</v>
      </c>
      <c r="B30" s="91"/>
      <c r="C30" s="91"/>
      <c r="D30" s="91"/>
      <c r="E30" s="92"/>
      <c r="F30" s="90" t="s">
        <v>42</v>
      </c>
      <c r="G30" s="92"/>
    </row>
    <row r="31" spans="1:7" ht="25.5" customHeight="1">
      <c r="A31" s="93" t="s">
        <v>43</v>
      </c>
      <c r="B31" s="159" t="s">
        <v>45</v>
      </c>
      <c r="C31" s="160"/>
      <c r="D31" s="93" t="s">
        <v>46</v>
      </c>
      <c r="E31" s="93" t="s">
        <v>47</v>
      </c>
      <c r="F31" s="5" t="s">
        <v>288</v>
      </c>
      <c r="G31" s="8">
        <v>9</v>
      </c>
    </row>
    <row r="32" spans="1:7" ht="25.5" customHeight="1">
      <c r="A32" s="94"/>
      <c r="B32" s="161"/>
      <c r="C32" s="162"/>
      <c r="D32" s="94"/>
      <c r="E32" s="94"/>
      <c r="F32" s="5" t="s">
        <v>289</v>
      </c>
      <c r="G32" s="8">
        <v>9</v>
      </c>
    </row>
    <row r="33" spans="1:7" ht="46.5" customHeight="1">
      <c r="A33" s="95" t="s">
        <v>302</v>
      </c>
      <c r="B33" s="114" t="s">
        <v>303</v>
      </c>
      <c r="C33" s="116"/>
      <c r="D33" s="95" t="s">
        <v>304</v>
      </c>
      <c r="E33" s="95" t="s">
        <v>305</v>
      </c>
      <c r="F33" s="5" t="s">
        <v>55</v>
      </c>
      <c r="G33" s="8">
        <v>9</v>
      </c>
    </row>
    <row r="34" spans="1:7" ht="46.5" customHeight="1">
      <c r="A34" s="96"/>
      <c r="B34" s="117"/>
      <c r="C34" s="119"/>
      <c r="D34" s="96"/>
      <c r="E34" s="96"/>
      <c r="F34" s="5" t="s">
        <v>293</v>
      </c>
      <c r="G34" s="8" t="s">
        <v>306</v>
      </c>
    </row>
    <row r="35" spans="1:7" ht="15">
      <c r="A35" s="93" t="s">
        <v>43</v>
      </c>
      <c r="B35" s="159" t="s">
        <v>45</v>
      </c>
      <c r="C35" s="160"/>
      <c r="D35" s="93" t="s">
        <v>46</v>
      </c>
      <c r="E35" s="93" t="s">
        <v>47</v>
      </c>
      <c r="F35" s="5" t="s">
        <v>288</v>
      </c>
      <c r="G35" s="8">
        <v>9</v>
      </c>
    </row>
    <row r="36" spans="1:7" ht="15">
      <c r="A36" s="94"/>
      <c r="B36" s="161"/>
      <c r="C36" s="162"/>
      <c r="D36" s="94"/>
      <c r="E36" s="94"/>
      <c r="F36" s="5" t="s">
        <v>289</v>
      </c>
      <c r="G36" s="8">
        <v>9</v>
      </c>
    </row>
    <row r="37" spans="1:7" ht="15">
      <c r="A37" s="95" t="s">
        <v>307</v>
      </c>
      <c r="B37" s="114" t="s">
        <v>308</v>
      </c>
      <c r="C37" s="116"/>
      <c r="D37" s="95" t="s">
        <v>304</v>
      </c>
      <c r="E37" s="95" t="s">
        <v>305</v>
      </c>
      <c r="F37" s="5" t="s">
        <v>55</v>
      </c>
      <c r="G37" s="8">
        <v>9</v>
      </c>
    </row>
    <row r="38" spans="1:7" ht="27">
      <c r="A38" s="96"/>
      <c r="B38" s="117"/>
      <c r="C38" s="119"/>
      <c r="D38" s="96"/>
      <c r="E38" s="96"/>
      <c r="F38" s="5" t="s">
        <v>293</v>
      </c>
      <c r="G38" s="8" t="s">
        <v>309</v>
      </c>
    </row>
    <row r="39" spans="1:7" ht="15">
      <c r="A39" s="93" t="s">
        <v>43</v>
      </c>
      <c r="B39" s="159" t="s">
        <v>45</v>
      </c>
      <c r="C39" s="160"/>
      <c r="D39" s="93" t="s">
        <v>46</v>
      </c>
      <c r="E39" s="93" t="s">
        <v>47</v>
      </c>
      <c r="F39" s="5" t="s">
        <v>288</v>
      </c>
      <c r="G39" s="8">
        <v>9</v>
      </c>
    </row>
    <row r="40" spans="1:7" ht="15">
      <c r="A40" s="94"/>
      <c r="B40" s="161"/>
      <c r="C40" s="162"/>
      <c r="D40" s="94"/>
      <c r="E40" s="94"/>
      <c r="F40" s="5" t="s">
        <v>289</v>
      </c>
      <c r="G40" s="8">
        <v>9</v>
      </c>
    </row>
    <row r="41" spans="1:7" ht="15">
      <c r="A41" s="95" t="s">
        <v>310</v>
      </c>
      <c r="B41" s="114" t="s">
        <v>311</v>
      </c>
      <c r="C41" s="116"/>
      <c r="D41" s="95" t="s">
        <v>304</v>
      </c>
      <c r="E41" s="95" t="s">
        <v>305</v>
      </c>
      <c r="F41" s="5" t="s">
        <v>55</v>
      </c>
      <c r="G41" s="8">
        <v>9</v>
      </c>
    </row>
    <row r="42" spans="1:7" ht="27">
      <c r="A42" s="96"/>
      <c r="B42" s="117"/>
      <c r="C42" s="119"/>
      <c r="D42" s="96"/>
      <c r="E42" s="96"/>
      <c r="F42" s="5" t="s">
        <v>293</v>
      </c>
      <c r="G42" s="8" t="s">
        <v>312</v>
      </c>
    </row>
    <row r="43" spans="1:7" ht="15">
      <c r="A43" s="93" t="s">
        <v>43</v>
      </c>
      <c r="B43" s="159" t="s">
        <v>45</v>
      </c>
      <c r="C43" s="160"/>
      <c r="D43" s="93" t="s">
        <v>46</v>
      </c>
      <c r="E43" s="93" t="s">
        <v>47</v>
      </c>
      <c r="F43" s="5" t="s">
        <v>288</v>
      </c>
      <c r="G43" s="8">
        <v>9</v>
      </c>
    </row>
    <row r="44" spans="1:7" ht="15">
      <c r="A44" s="94"/>
      <c r="B44" s="161"/>
      <c r="C44" s="162"/>
      <c r="D44" s="94"/>
      <c r="E44" s="94"/>
      <c r="F44" s="5" t="s">
        <v>289</v>
      </c>
      <c r="G44" s="8">
        <v>9</v>
      </c>
    </row>
    <row r="45" spans="1:7" ht="77.25" customHeight="1">
      <c r="A45" s="95" t="s">
        <v>313</v>
      </c>
      <c r="B45" s="114" t="s">
        <v>314</v>
      </c>
      <c r="C45" s="116"/>
      <c r="D45" s="95" t="s">
        <v>304</v>
      </c>
      <c r="E45" s="95" t="s">
        <v>305</v>
      </c>
      <c r="F45" s="5" t="s">
        <v>55</v>
      </c>
      <c r="G45" s="8">
        <v>9</v>
      </c>
    </row>
    <row r="46" spans="1:7" ht="77.25" customHeight="1">
      <c r="A46" s="96"/>
      <c r="B46" s="117"/>
      <c r="C46" s="119"/>
      <c r="D46" s="96"/>
      <c r="E46" s="96"/>
      <c r="F46" s="5" t="s">
        <v>293</v>
      </c>
      <c r="G46" s="8" t="s">
        <v>315</v>
      </c>
    </row>
    <row r="47" spans="1:7" ht="15">
      <c r="A47" s="78" t="s">
        <v>101</v>
      </c>
      <c r="B47" s="79"/>
      <c r="C47" s="79"/>
      <c r="D47" s="79"/>
      <c r="E47" s="79"/>
      <c r="F47" s="79"/>
      <c r="G47" s="80"/>
    </row>
    <row r="48" spans="1:7" ht="15">
      <c r="A48" s="163" t="s">
        <v>316</v>
      </c>
      <c r="B48" s="164"/>
      <c r="C48" s="164"/>
      <c r="D48" s="164"/>
      <c r="E48" s="164"/>
      <c r="F48" s="164"/>
      <c r="G48" s="165"/>
    </row>
    <row r="49" spans="1:7" ht="15">
      <c r="A49" s="109" t="s">
        <v>302</v>
      </c>
      <c r="B49" s="110"/>
      <c r="C49" s="110"/>
      <c r="D49" s="110"/>
      <c r="E49" s="110"/>
      <c r="F49" s="110"/>
      <c r="G49" s="111"/>
    </row>
    <row r="50" spans="1:7" ht="27.75" customHeight="1">
      <c r="A50" s="8" t="s">
        <v>102</v>
      </c>
      <c r="B50" s="75" t="s">
        <v>141</v>
      </c>
      <c r="C50" s="76"/>
      <c r="D50" s="76"/>
      <c r="E50" s="76"/>
      <c r="F50" s="76"/>
      <c r="G50" s="77"/>
    </row>
    <row r="51" spans="1:7" ht="27.75" customHeight="1">
      <c r="A51" s="8" t="s">
        <v>103</v>
      </c>
      <c r="B51" s="75" t="s">
        <v>317</v>
      </c>
      <c r="C51" s="76"/>
      <c r="D51" s="76"/>
      <c r="E51" s="76"/>
      <c r="F51" s="76"/>
      <c r="G51" s="77"/>
    </row>
    <row r="52" spans="1:7" ht="27.75" customHeight="1">
      <c r="A52" s="8" t="s">
        <v>104</v>
      </c>
      <c r="B52" s="75" t="s">
        <v>318</v>
      </c>
      <c r="C52" s="76"/>
      <c r="D52" s="76"/>
      <c r="E52" s="76"/>
      <c r="F52" s="76"/>
      <c r="G52" s="77"/>
    </row>
    <row r="53" spans="1:7" ht="27.75" customHeight="1">
      <c r="A53" s="8" t="s">
        <v>105</v>
      </c>
      <c r="B53" s="106" t="s">
        <v>319</v>
      </c>
      <c r="C53" s="107"/>
      <c r="D53" s="107"/>
      <c r="E53" s="107"/>
      <c r="F53" s="107"/>
      <c r="G53" s="108"/>
    </row>
    <row r="54" spans="1:7" ht="27.75" customHeight="1">
      <c r="A54" s="109" t="s">
        <v>307</v>
      </c>
      <c r="B54" s="110"/>
      <c r="C54" s="110"/>
      <c r="D54" s="110"/>
      <c r="E54" s="110"/>
      <c r="F54" s="110"/>
      <c r="G54" s="111"/>
    </row>
    <row r="55" spans="1:7" ht="27.75" customHeight="1">
      <c r="A55" s="8" t="s">
        <v>102</v>
      </c>
      <c r="B55" s="75" t="s">
        <v>141</v>
      </c>
      <c r="C55" s="76"/>
      <c r="D55" s="76"/>
      <c r="E55" s="76"/>
      <c r="F55" s="76"/>
      <c r="G55" s="77"/>
    </row>
    <row r="56" spans="1:7" ht="27.75" customHeight="1">
      <c r="A56" s="8" t="s">
        <v>103</v>
      </c>
      <c r="B56" s="75" t="s">
        <v>320</v>
      </c>
      <c r="C56" s="76"/>
      <c r="D56" s="76"/>
      <c r="E56" s="76"/>
      <c r="F56" s="76"/>
      <c r="G56" s="77"/>
    </row>
    <row r="57" spans="1:7" ht="27.75" customHeight="1">
      <c r="A57" s="8" t="s">
        <v>104</v>
      </c>
      <c r="B57" s="75" t="s">
        <v>321</v>
      </c>
      <c r="C57" s="76"/>
      <c r="D57" s="76"/>
      <c r="E57" s="76"/>
      <c r="F57" s="76"/>
      <c r="G57" s="77"/>
    </row>
    <row r="58" spans="1:7" ht="27.75" customHeight="1">
      <c r="A58" s="8" t="s">
        <v>105</v>
      </c>
      <c r="B58" s="106" t="s">
        <v>319</v>
      </c>
      <c r="C58" s="107"/>
      <c r="D58" s="107"/>
      <c r="E58" s="107"/>
      <c r="F58" s="107"/>
      <c r="G58" s="108"/>
    </row>
    <row r="59" spans="1:7" ht="27.75" customHeight="1">
      <c r="A59" s="109" t="s">
        <v>310</v>
      </c>
      <c r="B59" s="110"/>
      <c r="C59" s="110"/>
      <c r="D59" s="110"/>
      <c r="E59" s="110"/>
      <c r="F59" s="110"/>
      <c r="G59" s="111"/>
    </row>
    <row r="60" spans="1:7" ht="27.75" customHeight="1">
      <c r="A60" s="8" t="s">
        <v>102</v>
      </c>
      <c r="B60" s="75" t="s">
        <v>128</v>
      </c>
      <c r="C60" s="76"/>
      <c r="D60" s="76"/>
      <c r="E60" s="76"/>
      <c r="F60" s="76"/>
      <c r="G60" s="77"/>
    </row>
    <row r="61" spans="1:7" ht="27.75" customHeight="1">
      <c r="A61" s="8" t="s">
        <v>103</v>
      </c>
      <c r="B61" s="75" t="s">
        <v>322</v>
      </c>
      <c r="C61" s="76"/>
      <c r="D61" s="76"/>
      <c r="E61" s="76"/>
      <c r="F61" s="76"/>
      <c r="G61" s="77"/>
    </row>
    <row r="62" spans="1:7" ht="27.75" customHeight="1">
      <c r="A62" s="8" t="s">
        <v>104</v>
      </c>
      <c r="B62" s="75" t="s">
        <v>323</v>
      </c>
      <c r="C62" s="76"/>
      <c r="D62" s="76"/>
      <c r="E62" s="76"/>
      <c r="F62" s="76"/>
      <c r="G62" s="77"/>
    </row>
    <row r="63" spans="1:7" ht="27.75" customHeight="1">
      <c r="A63" s="8" t="s">
        <v>105</v>
      </c>
      <c r="B63" s="106" t="s">
        <v>319</v>
      </c>
      <c r="C63" s="107"/>
      <c r="D63" s="107"/>
      <c r="E63" s="107"/>
      <c r="F63" s="107"/>
      <c r="G63" s="108"/>
    </row>
    <row r="64" spans="1:7" ht="27.75" customHeight="1">
      <c r="A64" s="109" t="s">
        <v>313</v>
      </c>
      <c r="B64" s="110"/>
      <c r="C64" s="110"/>
      <c r="D64" s="110"/>
      <c r="E64" s="110"/>
      <c r="F64" s="110"/>
      <c r="G64" s="111"/>
    </row>
    <row r="65" spans="1:7" ht="27.75" customHeight="1">
      <c r="A65" s="8" t="s">
        <v>102</v>
      </c>
      <c r="B65" s="75" t="s">
        <v>128</v>
      </c>
      <c r="C65" s="76"/>
      <c r="D65" s="76"/>
      <c r="E65" s="76"/>
      <c r="F65" s="76"/>
      <c r="G65" s="77"/>
    </row>
    <row r="66" spans="1:7" ht="27.75" customHeight="1">
      <c r="A66" s="8" t="s">
        <v>103</v>
      </c>
      <c r="B66" s="75" t="s">
        <v>324</v>
      </c>
      <c r="C66" s="76"/>
      <c r="D66" s="76"/>
      <c r="E66" s="76"/>
      <c r="F66" s="76"/>
      <c r="G66" s="77"/>
    </row>
    <row r="67" spans="1:7" ht="27.75" customHeight="1">
      <c r="A67" s="8" t="s">
        <v>104</v>
      </c>
      <c r="B67" s="75" t="s">
        <v>325</v>
      </c>
      <c r="C67" s="76"/>
      <c r="D67" s="76"/>
      <c r="E67" s="76"/>
      <c r="F67" s="76"/>
      <c r="G67" s="77"/>
    </row>
    <row r="68" spans="1:7" ht="27.75" customHeight="1">
      <c r="A68" s="8" t="s">
        <v>105</v>
      </c>
      <c r="B68" s="106" t="s">
        <v>319</v>
      </c>
      <c r="C68" s="107"/>
      <c r="D68" s="107"/>
      <c r="E68" s="107"/>
      <c r="F68" s="107"/>
      <c r="G68" s="108"/>
    </row>
    <row r="69" spans="1:7" ht="9" customHeight="1">
      <c r="A69" s="126"/>
      <c r="B69" s="127"/>
      <c r="C69" s="127"/>
      <c r="D69" s="127"/>
      <c r="E69" s="127"/>
      <c r="F69" s="127"/>
      <c r="G69" s="128"/>
    </row>
    <row r="70" spans="1:7" ht="10.5" customHeight="1">
      <c r="A70" s="78" t="s">
        <v>144</v>
      </c>
      <c r="B70" s="79"/>
      <c r="C70" s="79"/>
      <c r="D70" s="79"/>
      <c r="E70" s="79"/>
      <c r="F70" s="79"/>
      <c r="G70" s="80"/>
    </row>
    <row r="71" spans="1:7" ht="10.5" customHeight="1">
      <c r="A71" s="163" t="s">
        <v>316</v>
      </c>
      <c r="B71" s="164"/>
      <c r="C71" s="164"/>
      <c r="D71" s="164"/>
      <c r="E71" s="164"/>
      <c r="F71" s="164"/>
      <c r="G71" s="165"/>
    </row>
    <row r="72" spans="1:7" ht="10.5" customHeight="1">
      <c r="A72" s="109" t="s">
        <v>302</v>
      </c>
      <c r="B72" s="110"/>
      <c r="C72" s="110"/>
      <c r="D72" s="110"/>
      <c r="E72" s="110"/>
      <c r="F72" s="110"/>
      <c r="G72" s="111"/>
    </row>
    <row r="73" spans="1:7" ht="10.5" customHeight="1">
      <c r="A73" s="8" t="s">
        <v>145</v>
      </c>
      <c r="B73" s="103"/>
      <c r="C73" s="104"/>
      <c r="D73" s="104"/>
      <c r="E73" s="104"/>
      <c r="F73" s="104"/>
      <c r="G73" s="105"/>
    </row>
    <row r="74" spans="1:7" ht="10.5" customHeight="1">
      <c r="A74" s="8" t="s">
        <v>146</v>
      </c>
      <c r="B74" s="103"/>
      <c r="C74" s="104"/>
      <c r="D74" s="104"/>
      <c r="E74" s="104"/>
      <c r="F74" s="104"/>
      <c r="G74" s="105"/>
    </row>
    <row r="75" spans="1:7" ht="10.5" customHeight="1">
      <c r="A75" s="8" t="s">
        <v>147</v>
      </c>
      <c r="B75" s="103"/>
      <c r="C75" s="104"/>
      <c r="D75" s="104"/>
      <c r="E75" s="104"/>
      <c r="F75" s="104"/>
      <c r="G75" s="105"/>
    </row>
    <row r="76" spans="1:7" ht="10.5" customHeight="1">
      <c r="A76" s="109" t="s">
        <v>307</v>
      </c>
      <c r="B76" s="110"/>
      <c r="C76" s="110"/>
      <c r="D76" s="110"/>
      <c r="E76" s="110"/>
      <c r="F76" s="110"/>
      <c r="G76" s="111"/>
    </row>
    <row r="77" spans="1:7" ht="10.5" customHeight="1">
      <c r="A77" s="8" t="s">
        <v>145</v>
      </c>
      <c r="B77" s="103"/>
      <c r="C77" s="104"/>
      <c r="D77" s="104"/>
      <c r="E77" s="104"/>
      <c r="F77" s="104"/>
      <c r="G77" s="105"/>
    </row>
    <row r="78" spans="1:7" ht="10.5" customHeight="1">
      <c r="A78" s="8" t="s">
        <v>146</v>
      </c>
      <c r="B78" s="103"/>
      <c r="C78" s="104"/>
      <c r="D78" s="104"/>
      <c r="E78" s="104"/>
      <c r="F78" s="104"/>
      <c r="G78" s="105"/>
    </row>
    <row r="79" spans="1:7" ht="10.5" customHeight="1">
      <c r="A79" s="8" t="s">
        <v>147</v>
      </c>
      <c r="B79" s="103"/>
      <c r="C79" s="104"/>
      <c r="D79" s="104"/>
      <c r="E79" s="104"/>
      <c r="F79" s="104"/>
      <c r="G79" s="105"/>
    </row>
    <row r="80" spans="1:7" ht="10.5" customHeight="1">
      <c r="A80" s="109" t="s">
        <v>310</v>
      </c>
      <c r="B80" s="110"/>
      <c r="C80" s="110"/>
      <c r="D80" s="110"/>
      <c r="E80" s="110"/>
      <c r="F80" s="110"/>
      <c r="G80" s="111"/>
    </row>
    <row r="81" spans="1:7" ht="10.5" customHeight="1">
      <c r="A81" s="8" t="s">
        <v>145</v>
      </c>
      <c r="B81" s="103"/>
      <c r="C81" s="104"/>
      <c r="D81" s="104"/>
      <c r="E81" s="104"/>
      <c r="F81" s="104"/>
      <c r="G81" s="105"/>
    </row>
    <row r="82" spans="1:7" ht="10.5" customHeight="1">
      <c r="A82" s="8" t="s">
        <v>146</v>
      </c>
      <c r="B82" s="103"/>
      <c r="C82" s="104"/>
      <c r="D82" s="104"/>
      <c r="E82" s="104"/>
      <c r="F82" s="104"/>
      <c r="G82" s="105"/>
    </row>
    <row r="83" spans="1:7" ht="10.5" customHeight="1">
      <c r="A83" s="8" t="s">
        <v>147</v>
      </c>
      <c r="B83" s="103"/>
      <c r="C83" s="104"/>
      <c r="D83" s="104"/>
      <c r="E83" s="104"/>
      <c r="F83" s="104"/>
      <c r="G83" s="105"/>
    </row>
    <row r="84" spans="1:7" ht="10.5" customHeight="1">
      <c r="A84" s="109" t="s">
        <v>313</v>
      </c>
      <c r="B84" s="110"/>
      <c r="C84" s="110"/>
      <c r="D84" s="110"/>
      <c r="E84" s="110"/>
      <c r="F84" s="110"/>
      <c r="G84" s="111"/>
    </row>
    <row r="85" spans="1:7" ht="10.5" customHeight="1">
      <c r="A85" s="8" t="s">
        <v>145</v>
      </c>
      <c r="B85" s="103"/>
      <c r="C85" s="104"/>
      <c r="D85" s="104"/>
      <c r="E85" s="104"/>
      <c r="F85" s="104"/>
      <c r="G85" s="105"/>
    </row>
    <row r="86" spans="1:7" ht="10.5" customHeight="1">
      <c r="A86" s="8" t="s">
        <v>146</v>
      </c>
      <c r="B86" s="103"/>
      <c r="C86" s="104"/>
      <c r="D86" s="104"/>
      <c r="E86" s="104"/>
      <c r="F86" s="104"/>
      <c r="G86" s="105"/>
    </row>
    <row r="87" spans="1:7" ht="10.5" customHeight="1">
      <c r="A87" s="8" t="s">
        <v>147</v>
      </c>
      <c r="B87" s="103"/>
      <c r="C87" s="104"/>
      <c r="D87" s="104"/>
      <c r="E87" s="104"/>
      <c r="F87" s="104"/>
      <c r="G87" s="105"/>
    </row>
    <row r="88" spans="1:7" ht="9" customHeight="1">
      <c r="A88" s="81"/>
      <c r="B88" s="82"/>
      <c r="C88" s="82"/>
      <c r="D88" s="82"/>
      <c r="E88" s="82"/>
      <c r="F88" s="82"/>
      <c r="G88" s="83"/>
    </row>
    <row r="89" spans="1:7" ht="36" customHeight="1">
      <c r="A89" s="129" t="s">
        <v>298</v>
      </c>
      <c r="B89" s="130"/>
      <c r="C89" s="130"/>
      <c r="D89" s="130"/>
      <c r="E89" s="130"/>
      <c r="F89" s="130"/>
      <c r="G89" s="130"/>
    </row>
  </sheetData>
  <sheetProtection/>
  <mergeCells count="114">
    <mergeCell ref="B85:G85"/>
    <mergeCell ref="B86:G86"/>
    <mergeCell ref="B87:G87"/>
    <mergeCell ref="A88:G88"/>
    <mergeCell ref="A89:G89"/>
    <mergeCell ref="B79:G79"/>
    <mergeCell ref="A80:G80"/>
    <mergeCell ref="B81:G81"/>
    <mergeCell ref="B82:G82"/>
    <mergeCell ref="B83:G83"/>
    <mergeCell ref="A84:G84"/>
    <mergeCell ref="B73:G73"/>
    <mergeCell ref="B74:G74"/>
    <mergeCell ref="B75:G75"/>
    <mergeCell ref="A76:G76"/>
    <mergeCell ref="B77:G77"/>
    <mergeCell ref="B78:G78"/>
    <mergeCell ref="B67:G67"/>
    <mergeCell ref="B68:G68"/>
    <mergeCell ref="A69:G69"/>
    <mergeCell ref="A70:G70"/>
    <mergeCell ref="A71:G71"/>
    <mergeCell ref="A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5:A46"/>
    <mergeCell ref="B45:C46"/>
    <mergeCell ref="D45:D46"/>
    <mergeCell ref="E45:E46"/>
    <mergeCell ref="A47:G47"/>
    <mergeCell ref="A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2017-04-06T21:07:32Z</dcterms:created>
  <dcterms:modified xsi:type="dcterms:W3CDTF">2017-04-21T01:06:09Z</dcterms:modified>
  <cp:category/>
  <cp:version/>
  <cp:contentType/>
  <cp:contentStatus/>
</cp:coreProperties>
</file>