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45" sheetId="1" r:id="rId1"/>
    <sheet name="R45_G001" sheetId="2" r:id="rId2"/>
    <sheet name="R45_G002" sheetId="3" r:id="rId3"/>
    <sheet name="FID 45" sheetId="4" r:id="rId4"/>
    <sheet name="R45_M001" sheetId="5" r:id="rId5"/>
    <sheet name="R45_O001" sheetId="6" r:id="rId6"/>
  </sheets>
  <externalReferences>
    <externalReference r:id="rId9"/>
    <externalReference r:id="rId10"/>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<sst xmlns="http://schemas.openxmlformats.org/spreadsheetml/2006/main" count="1238" uniqueCount="310">
  <si>
    <t>Avance en los Indicadores de los Programas presupuestarios de la Administración Pública Federal</t>
  </si>
  <si>
    <t>Cuenta Pública 2017</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</si>
  <si>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</si>
  <si>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</si>
  <si>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</si>
  <si>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</si>
  <si>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</si>
  <si>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</si>
  <si>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</si>
  <si>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</si>
  <si>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</si>
  <si>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</si>
  <si>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</si>
  <si>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</si>
  <si>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</si>
  <si>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</si>
  <si>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</si>
  <si>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</si>
  <si>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</si>
  <si>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</si>
  <si>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</si>
  <si>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</si>
  <si>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</si>
  <si>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2 Optimizar la operación y expansión de infraestructura eléctrica nacional.</t>
  </si>
  <si>
    <t>Clasificación Funcional</t>
  </si>
  <si>
    <t>Finalidad</t>
  </si>
  <si>
    <t>3-Desarrollo Económico</t>
  </si>
  <si>
    <t>Función</t>
  </si>
  <si>
    <t>3-Combustibles y Energía</t>
  </si>
  <si>
    <t>Subfunción</t>
  </si>
  <si>
    <t>5-Electricidad</t>
  </si>
  <si>
    <t>Actividad Institucional</t>
  </si>
  <si>
    <t>3-Regulación eficiente del sector energético</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</si>
  <si>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</si>
  <si>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</si>
  <si>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</si>
  <si>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</si>
  <si>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</si>
  <si>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</si>
  <si>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</si>
  <si>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</si>
  <si>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</si>
  <si>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</si>
  <si>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</si>
  <si>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</si>
  <si>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</si>
  <si>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</si>
  <si>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</si>
  <si>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</si>
  <si>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</si>
  <si>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</si>
  <si>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</si>
  <si>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</si>
  <si>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optimizar la operación y expansión de infraestructura eléctrica nacional mediante la regulación eficiente del sector eléctrico</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</si>
  <si>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</si>
  <si>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 xml:space="preserve">Porcentaje </t>
  </si>
  <si>
    <t>Estratégico - Eficacia - Anual</t>
  </si>
  <si>
    <t>Realizado al Período:</t>
  </si>
  <si>
    <t>Margen de reserva del Sistema Interconectado Nacional</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</si>
  <si>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</si>
  <si>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</si>
  <si>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Crecimiento en la capacidad instalada de generación de energía eléctrica eléctrica en el país</t>
  </si>
  <si>
    <t>El sector electricidad cuenta con regulación que promueve infraestructura suficiente a lo largo de su cadena de valor</t>
  </si>
  <si>
    <t>((Capacidad instalada de generación de energía eléctrica en el año [t]-Capacidad instalada de generación de energía eléctrica en el año [t-1])/Capacidad instalada de generación de energía eléctrica en el año [t-1])*100</t>
  </si>
  <si>
    <r>
      <t>NIVEL:</t>
    </r>
    <r>
      <rPr>
        <sz val="9"/>
        <color indexed="9"/>
        <rFont val="Soberana Sans"/>
        <family val="3"/>
      </rPr>
      <t xml:space="preserve"> </t>
    </r>
    <r>
      <rPr>
        <b/>
        <sz val="9"/>
        <color indexed="9"/>
        <rFont val="Soberana Sans"/>
        <family val="3"/>
      </rPr>
      <t>Componente</t>
    </r>
  </si>
  <si>
    <t>Porcentaje de tarifas aprobadas en materia de energía eléctrica</t>
  </si>
  <si>
    <t>Aprobación de tarifas en materia de energía eléctrica</t>
  </si>
  <si>
    <t>(Número de tarifas aprobadas por la Comisión/Número de solicitudes de tarifas presentadas por los Permisionarios)*100</t>
  </si>
  <si>
    <t>Gestión - Eficacia - Semestral</t>
  </si>
  <si>
    <t xml:space="preserve">Porcentaje de instrumentos de regulación económica en materia eléctrica elaborados respecto a los planeados  </t>
  </si>
  <si>
    <t>Instrumentos de regulación económica elaborados en materia eléctrica</t>
  </si>
  <si>
    <t>(Número de instrumentos de regulación  económica elaborados en materia eléctrica / Total de instrumentos planeados durante el semestre)x100</t>
  </si>
  <si>
    <t>Permisos y modificaciones atendidas en materia de generación de energía eléctrica</t>
  </si>
  <si>
    <t>Permisos, modificaciones y autorizaciones atendidas en materia de importación y generación de energía eléctrica</t>
  </si>
  <si>
    <t>(Plazo efectivo promedio de evaluación de las solicitudes de permiso y de modificación resueltas por el OG)/(Plazo legal para la evaluación de las solicitudes y modificaciones)*100</t>
  </si>
  <si>
    <t>Gestión - Calidad - Semestral</t>
  </si>
  <si>
    <t>Proporción del plazo legal para atender solicitudes de permisos y modificaciones en materia de suministro eléctrico</t>
  </si>
  <si>
    <t>Permisos y modificaciones atendidas en materia de suministro eléctrico</t>
  </si>
  <si>
    <t>Gestión - Eficiencia - Semestral</t>
  </si>
  <si>
    <t>Porcentaje de instrumentos de regulación técnica en materia eléctrica elaborados respecto a los planeados</t>
  </si>
  <si>
    <t>Instrumentos de regulación técnica en materia eléctrica</t>
  </si>
  <si>
    <t>(Número de instrumentos de regulación técnica o acuerdos en materia eléctrica elaborados, de nueva creación o que modifiquen a los ya existentes /número de instrumentos planeados a elaborar en el Programa Anual Regulatorio) x 100.</t>
  </si>
  <si>
    <r>
      <t>NIVEL:</t>
    </r>
    <r>
      <rPr>
        <sz val="9"/>
        <color indexed="9"/>
        <rFont val="Soberana Sans"/>
        <family val="3"/>
      </rPr>
      <t xml:space="preserve"> </t>
    </r>
    <r>
      <rPr>
        <b/>
        <sz val="9"/>
        <color indexed="9"/>
        <rFont val="Soberana Sans"/>
        <family val="3"/>
      </rPr>
      <t>Actividad</t>
    </r>
  </si>
  <si>
    <t>Porcentaje de Comentarios a instrumentos de regulación económica en materia de electricidad derivados de Consultas Públicas</t>
  </si>
  <si>
    <t>Atención a Comentarios derivados de Consultas Públicas relacionados con instrumentos de regulación económica en materia eléctrica</t>
  </si>
  <si>
    <t>(Número de comentarios atendidos  de la consulta pública/ Total de  comentarios recibidos en la consulta pública) x 100</t>
  </si>
  <si>
    <t>Gestión - Eficacia - Trimestral</t>
  </si>
  <si>
    <t>Porcentaje de Comentarios a instrumentos de regulación técnica en materia de electricidad atendidos, derivados de Consultas Públicas</t>
  </si>
  <si>
    <t>Atención a Comentarios derivados de Consultas Públicas relacionados con instrumentos de regulación técnica en materia eléctrica</t>
  </si>
  <si>
    <t>(Número de comentarios atendidos derivados de las consultas públicas relacionadas con los instrumentos de regulación técnica  /número de  comentarios recibidos derivados de las consultas públicas relacionadas con los instrumentos de regulación recibidos) x 100.</t>
  </si>
  <si>
    <t>Porcentaje de solicitudes revisadas en su información por la Comisión dentro del plazo legal</t>
  </si>
  <si>
    <t>Revisión de la información, entregada por los permisionarios para determinar tarifas en materia de Electricidad.</t>
  </si>
  <si>
    <t>(Número de solicitudes revisadas en su información en tiempo/Número de solicitudes recibidas)*100</t>
  </si>
  <si>
    <t>Proporción del plazo legal que representa la evaluación técnica de solicitudes de permiso y modificación en materia de suministro eléctrico</t>
  </si>
  <si>
    <t>Evaluación de solicitudes de permiso y modificación en materia de suministro eléctrico</t>
  </si>
  <si>
    <t xml:space="preserve">(Plazo efectivo promedio de evaluación técnica de las solicitudes de permiso y modificación enviadas para revisión jurídica)/(Plazo legal para la evaluación de las solicitudes de permiso y modificación)*100    </t>
  </si>
  <si>
    <t>Gestión - Eficiencia - Trimestral</t>
  </si>
  <si>
    <t>Proporción del plazo legal que representa la evaluación técnica de solicitudes de permisos y modificaciones en materia de generación de energía eléctrica</t>
  </si>
  <si>
    <t>Evaluación de las solicitudes de permisos, modificaciones y autorizaciones en materia de importación y generación de energía eléctrica</t>
  </si>
  <si>
    <t>[(Promedio de días hábiles transcurridos desde la admisión a trámite de las solicitudes en materia de generación de energía eléctrica hasta su envío a la Unidad de Asuntos Jurídicos /(Plazo legal de días hábiles para la resolución  de las solicitudes en materia de generación de energía eléctrica)] * 100</t>
  </si>
  <si>
    <t>Justificación de diferencia de avances con respecto a las metas programadas</t>
  </si>
  <si>
    <t>Tipo de justificación:</t>
  </si>
  <si>
    <t>Causa:</t>
  </si>
  <si>
    <t xml:space="preserve">Causa: Mayor disponibilidad del parque de generación, con relación a lo esperado para 2017. El aumento en este indicador implica una mayor confiabilidad del Sistema Eléctrico. Efecto: El avance del indicador, con respecto a su meta 2017, fue de 39%. Otros motivos: Por lo anterior, se cumple el 39% de la meta esperada para 2017. </t>
  </si>
  <si>
    <t>Efecto:</t>
  </si>
  <si>
    <t>Otros Motivos:</t>
  </si>
  <si>
    <t xml:space="preserve">   </t>
  </si>
  <si>
    <t>9) Otras causas que por su naturaleza no es posible agrupar.</t>
  </si>
  <si>
    <t>En 2016 se tenía una estimación de la capacidad instalada de generación de energía eléctrica de 74,939.5 MW, por lo que, con base a ésta se elaboró la meta del indicador para 2017 de 3.8% de crecimiento; no obstante, el dato real de 2016 resulto inferior a la proyección, por lo que el porcentaje de crecimiento, comparado con el dato estimado significó un incremento de 2.09%. Si se compara con el dato real, el grado de avance arroja un crecimiento de 3.2%, aun así se observa un avance de la meta menor a la esperada, lo cual se explica por la alta expectativa en la implementación de diversos proyectos derivados de la gran cantidad de permisos de generación de energía eléctrica otorgados desde 2015, sin embargo, los permisionarios han retrasado su inicio de operación, lo que se ve reflejado en la solicitudes de modificación de permisos.</t>
  </si>
  <si>
    <t>Disminuye la oferta de generadores de energía eléctrica en el Mercado Eléctrico Mayorista, así como modificaciones en la planeación del Sistema Interconectado Nacional.</t>
  </si>
  <si>
    <t>11) La meta del indicador de resultado fue cumplida</t>
  </si>
  <si>
    <t>En el segundo semestre de 2017, se publicó el Acuerdo A/058/2017 en el cual se establece la tarifa de Operación del Suministrador de Servicios Básicos y la metodología para la Tarifa Final de Servicios Básicos. Aunado a lo anterior, se actualizaron los acuerdos A/045/2015 y A/074/2015 que establecen las tarifas de transmisión y distribución respectivamente. Al cierre de 2017, las tarifas publicadas fueron cuatro, lo que significó cumplir con la meta planteada de un avance de 80.0% respecto a las cinco tarifas establecidas.</t>
  </si>
  <si>
    <t>Con la aprobación de la metodología de cálculo de las Tarifas Finales de Suministro Básico, México avanza en la implementación de la Reforma Energética y en el desarrollo de nuevos mercados en favor de los usuarios, ya que la nueva metodología se encuentra basada en costos y transparencia y es predictible ,lo que otorgará certeza del precio de la energía eléctrica  a los usuarios finales.</t>
  </si>
  <si>
    <t>Al cierre de 2017 se reporta el indicador en 80% de cumplimiento. Al respecto se enviaron a consulta pública los siguientes instrumentos regulatorios : 1) Criterio de interpretación del concepto " necesidades propias", establecido en el artículos 22 de La Ley  de la industria Eléctrica, y por el  que se describen los aspectos generales aplicables a la actividad de abasto aislado; 2) Resolución por la que se modifican las Disposiciones administrativas de carácter general que establecen los términos para la operación y funcionamiento del Registro de Usuarios Calificados; 3) Resolución por la que la CRE modifica la diversa por la que se emitieron las DACG aplicables a las centrales eléctricas de Generación Distribuida y Generación Limpia Distribuida; y 4) Proyecto de acuerdo de la Comisión Reguladora de Energía por el que  se reconoce a los socios autoabastecidos y a los establecimientos asociados relacionados a un permiso de autoabastecimiento o de cogeneración de energía eléctrica el derecho a solicitar directamente la exclusión de sus centros de carga del permiso y del contrato de interconexión legado respectivo.</t>
  </si>
  <si>
    <t>El efecto es positivo, ya que se logró cumplir con el proceso de emisión de regulación en materia eléctrica y del proceso de Consulta Pública.</t>
  </si>
  <si>
    <t>Se dio atención a las solicitudes de permisos y modificaciones en materia de generación de energía eléctrica con oportunidad. El número de días establecido para la atención de estos procesos se fija en 60; siendo que el tiempo que se reporta es inferior en 10 días a lo estimado, se tiene un cumplimiento favorable, que en términos de disminución de días para su atención es menor en 20.0%.</t>
  </si>
  <si>
    <t>Se da cumplimiento de forma oportuna al programa establecido, contribuyendo en la esfera administrativa para aumentar la generación.</t>
  </si>
  <si>
    <t>A lo largo del año 2017 se atendieron las solicitudes de permisos de suministro eléctrico. El tiempo establecido para la atención de estos procesos se fija en 60 días (denominador), siendo así el tiempo promedio de atención en el año, desde su admisión a trámite hasta su resolución por el Órgano de Gobierno. Al finalizar el ejercicio el número de días para la atención de estas solicitudes fue de 47.9 días (numerador), por lo que se obtiene un indicador de 79.95% y, considerando que el indicador tiene un sentido descendente, el cumplimiento es favorable.</t>
  </si>
  <si>
    <t>Se da cumplimiento al programa. El resultado del indicador de 2017 fue favorable con respecto a la meta establecida, por lo que a nivel anual se mejoró la meta establecida</t>
  </si>
  <si>
    <t>10) Otras explicaciones a las variaciones, cuando se trate de resultados por encima del 100 por ciento de cumplimiento.</t>
  </si>
  <si>
    <t>La meta anual cumplió con las expectativas, ya que se alcanzó un 88.24% de cumplimiento; cabe señalar que al principio del año se habían definido 46 instrumentos regulatorios a elaborar, sin embargo, con la aprobación del Órgano de Gobierno de la Comisión el 31 de agosto de 2017, ésta se reduce a 21 instrumentos regulatorios a publicar por parte de la Unidad de Electricidad (descontando lo que al momento del corte ya se había publicado, en nuestro caso 6 regulaciones de 6, en lo referente a regulación técnica). La regulación que no fue alcanzada a publicarse en el 2017 se está trasladando al Programa Regulatorio 2018, el cual será aprobado por el Órgano de Gobierno de la Comisión en Febrero de 2018.</t>
  </si>
  <si>
    <t>Las aprobaciones faltantes se esperan para el primer trimestre de 2018, con lo que se complementaran los instrumentos de regulación propuestos en el Programa.</t>
  </si>
  <si>
    <t>Se superó la meta del 90% debido a que la Ley Federal de Procedimiento Administrativo confiere a la COFEMER la atribución para que la CRE de respuesta a la totalidad de los comentarios, en éste sentido, la CRE atendió en su totalidad los comentarios recibidos.</t>
  </si>
  <si>
    <t xml:space="preserve">El efecto es positivo, ya que se logró continuar con el proceso para la publicación en el DOF de la regulación, con lo que se brinda certeza jurídica a los sujetos obligados.  </t>
  </si>
  <si>
    <t xml:space="preserve">Como se puede ver en los avances trimestrales, durante el primer semestre se recibió el mayor número de comentarios vía el portal COFEMER a los distintos instrumentos de regulación técnica. </t>
  </si>
  <si>
    <t xml:space="preserve">Es positivo, ya que se logró continuar con el proceso para la publicación en el DOF de la regulación, con lo que se brinda certeza jurídica a los sujetos regulados.   </t>
  </si>
  <si>
    <t>Durante 2017 se determinó la recepción de la información proporcionada por el Centro Nacional de Control de Energía (CENACE), de cuatro revisiones proyectadas en el año, estimándose una meta de 80% en la revisión de esta documentación. Al concluir el ejercicio, se realizó la revisión de los cuatro instrumentos, con lo se alcanzó la meta de 100% ya que se recibió cuatro veces la información trimestral (conforme a lo planeado) reportada por CENACE, realizando la totalidad de las revisiones.</t>
  </si>
  <si>
    <t>Con la información recibida se pudo determinar la tarifa del CENACE de forma eficiente.</t>
  </si>
  <si>
    <t>A lo largo de 2017 el promedio de atención fue de 50.8% por abajo de la meta ajustada de 70.0%. El tiempo establecido para la atención de estos procesos se fija en 60 días (denominador), siendo así el tiempo promedio de atención en el año, desde su admisión a trámite hasta el envió de propuesta de resolución a revisión del área jurídica; durante el año el promedio de días ocupados para la atención de las solicitudes se ubicó en 30.5 (numerador).</t>
  </si>
  <si>
    <t>Se da cumplimiento al programa. La consolidación del desarrollo de un proceso de evaluación con mayor eficiencia, basado en el esfuerzo del personal y la presentación de las solicitudes por parte de los interesados con mayor apego al cumplimiento de los requisitos establecidos, se reflejó en un resultado favorable del indicador tanto en el cuarto trimestre como a nivel anual durante 2017.</t>
  </si>
  <si>
    <t>A lo largo del año 2017 se atendieron las solicitudes de permisos de generación de energía eléctrica. El tiempo establecido para la atención de estos procesos se fija en 60 días (denominador), siendo así el tiempo promedio de atención en el año, desde su admisión a trámite hasta el envió de propuesta de resolución a revisión del área jurídica,  que fue de 26.5 días (numerador), por lo que se obtiene un indicador de 44.2 % anual.</t>
  </si>
  <si>
    <t>Se da cumplimiento al programa.</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</si>
  <si>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</si>
  <si>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</si>
  <si>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</si>
  <si>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</si>
  <si>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</si>
  <si>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</si>
  <si>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</si>
  <si>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Recomendación de la SHCP y la SFP en COCODI y RESEP  </t>
  </si>
  <si>
    <t>2,3 y 4</t>
  </si>
  <si>
    <t>Modificación a indicador</t>
  </si>
  <si>
    <t xml:space="preserve">de la SHCP y la SFP en COCODI y RESEPestableció sin considerar que no existe una serie historica sobre la evolución del nuevo indicador, por lo que tomando como referencia el resultado del primer trimestre, se estableció como nueva meta resolver las solicitudes en un 70% del plazo legal, por lo que fue necesario modificar las metas programadas por trimestre.  </t>
  </si>
  <si>
    <t xml:space="preserve">Debido al incremento de solicitudes de modificación de permisos de generación, el tiempo de atención de las solicitudes podrá ser mayor dentro del plazo legal para dar atención.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</si>
  <si>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</si>
  <si>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G002 Regulación y permisos de Hidrocarburos</t>
  </si>
  <si>
    <t>1 Asegurar el abastecimiento de petróleo crudo, gas natural y petrolíferos que demanda el país</t>
  </si>
  <si>
    <t>      3 Desarrollar la infraestructura de transporte que permita fortalecer la seguridad de provisión de energéticos, contribuyendo al crecimiento económico.</t>
  </si>
  <si>
    <t>2-Petróleo y Gas Natural (Hidrocarburos)</t>
  </si>
  <si>
    <t>Contribuir a desarrollar la infraestructura de transporte que permita fortalecer la seguridad de provisión de energéticos, contribuyendo al crecimiento económico mediante la regulación eficiente del sector de hidrocarburos.</t>
  </si>
  <si>
    <t>X = (ETICO / ETP)m=6,12  * 100  Dónde:  ETICO : Es el número de enlaces, acumulado por año, que tienen concluidos los trabajos para incrementar su  capacidad de transferencia, logrando no limitar la Transmisión de Energía Eléctrica.  ETP : Es el número total de enlaces prioritarios identifica  dos para el periodo 20122018.  m : es el mes a evaluar</t>
  </si>
  <si>
    <t>Estratégico - Eficacia - Semestral</t>
  </si>
  <si>
    <t>Incremento de capacidad de transferencia de carga en enlaces prioritarios de transmisión</t>
  </si>
  <si>
    <t>VFIi= (Sumatoria VFdi) (Sumatoria VFdi1) Dónde: VFI=volumen físico incremental en SNG [Mm3] VFd=volumen físico en ductos de SNG [Mm3] i= año actual de acuerdo a Volumen físico VF=L*3.1416*((diámetro del ducto [pulg]*0.0254)^2 ))/4. L=longitud del ducto [km]</t>
  </si>
  <si>
    <t xml:space="preserve">Cabeza </t>
  </si>
  <si>
    <t>Volumen físico incremental de ductos de transporte de gas natural, (miles de metros cúbicos)</t>
  </si>
  <si>
    <t xml:space="preserve">Otra-Mbd </t>
  </si>
  <si>
    <t>Capacidad adicional de transporte de petrolíferos por ducto, miles de barriles por día (Mbd)</t>
  </si>
  <si>
    <t>Crecimiento de la longitud de la red de transporte por ducto de Gas Natural, Gas LP, Petróleo, Petrolíferos y Petroquímicos</t>
  </si>
  <si>
    <t>El sector hidrocarburos cuenta con regulación que promueve infraestructura suficiente a lo largo de su cadena de valor</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</si>
  <si>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</si>
  <si>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Proporción de las solicitudes de permisos y modificaciones atendidas de Gas Natural</t>
  </si>
  <si>
    <t>Solicitudes de Permiso y modificaciones atendidas en materia de Gas Natural</t>
  </si>
  <si>
    <t>núm. de solicitudes de permisos o modificaciones atendidas/núm. de solicitudes de permisos y modificaciones admitidas a trámite)*100</t>
  </si>
  <si>
    <t>Porcentaje de instrumentos de regulación económica en materia de Hidrocarburos, Petrolíferos y Petroquímicos elaborados respecto a los planeados</t>
  </si>
  <si>
    <t>Instrumentos de regulación económica en materia de Hidrocarburos, Petrolíferos y Petroquímicos</t>
  </si>
  <si>
    <t>(Número  de instrumentos de regulación económica en materia de hidrocarburos, petrolíferos y petroquímicos/número de instrumentos planeados a elaborar en el semestre) X 100</t>
  </si>
  <si>
    <t>Proporción de las solicitudes de permisos y modificaciones atendidas de Comercialización de Hidrocarburos, Petrolíferos y Petroquímicos</t>
  </si>
  <si>
    <t>Permisos y modificaciones atendidas en materia de Comercialización de Hidrocarburos, Petrolíferos y Petroquímicos</t>
  </si>
  <si>
    <t>(Número solicitudes de otorgamiento y modificación de permiso atendidas / Total de solicitudes amitidas a trámite)*100</t>
  </si>
  <si>
    <t>Porcentaje de visitas de verificación realizadas respecto del programa anual aprobado por el Órgano de Gobierno</t>
  </si>
  <si>
    <t>Visitas de verificación técnicas realizadas.</t>
  </si>
  <si>
    <t>(Número de visitas realizadas/Número de visitas programadas)*100%</t>
  </si>
  <si>
    <t>Solicitudes de permisos y modificaciones atendidas de petróleo, petrolíferos (excepto gas licuado de petróleo) y petroquímicos</t>
  </si>
  <si>
    <t>Solicitudes de permisos y modificaciones atendidas en materia de petróleo, petrolíferos (excepto gas licuado) y petroquímicos</t>
  </si>
  <si>
    <t>(Solicitudes de otorgamiento y  modificación de permisos atendidas/solicitudes de otorgamiento de permisos recibidas)*100</t>
  </si>
  <si>
    <t>Proporción de las solicitudes de permisos y modificación atendidas de Gas LP</t>
  </si>
  <si>
    <t>Permisos y modificaciones atendidas en materia de Gas LP</t>
  </si>
  <si>
    <t>[Número de solicitudes y modificaciones atendidas/ Número de solicitudes y modificaciones admitidas a trámite] *100</t>
  </si>
  <si>
    <t>Porcentaje de tarifas aprobadas en materia de Hidrocarburos, Petrolíferos y Petroquímicos</t>
  </si>
  <si>
    <t>Aprobación de tarifas en materia de Hidrocarburos, Petrolíferos y Petroquímicos</t>
  </si>
  <si>
    <t>Proporción de promociones atendidas en materia de comercialización de hidrocarburos, petrolíferos y petroquímicos</t>
  </si>
  <si>
    <t>Evaluación de las promociones interpuestas en materia de Comercialización de Hidrocarburos, Petrolíferos y Petroquímicos</t>
  </si>
  <si>
    <t>Gestión - Calidad - Trimestral</t>
  </si>
  <si>
    <t>Porcentaje de informes de visitas de verificación elaborados respecto del total de visitas de verificación efectuadas</t>
  </si>
  <si>
    <t>Elaboración de Informes de visitas de verificación</t>
  </si>
  <si>
    <t>(Número de informes de resultados de las visitas de verificación elaborados/Número de visitas de verificación efectuadas)*100</t>
  </si>
  <si>
    <t>Proporción de promociones atendidas en materia de Gas Natural</t>
  </si>
  <si>
    <t>Atención de las promociones interpuestas en materia de Gas Natural</t>
  </si>
  <si>
    <t>núm. de promociones atendidas/núm. de promociones recibidas)*100</t>
  </si>
  <si>
    <t>Atención de las promociones interpuestas en materia de petróleo, petrolíferos (excepto gas licuado de petróleo) y petroquímicos</t>
  </si>
  <si>
    <t>Atención de las promociones interpuestas en materia petróleo, petrolíferos (excepto gas licuado de petróleo) y petroquímicos</t>
  </si>
  <si>
    <t>(Promociones atendidas/promociones recibidas)*100</t>
  </si>
  <si>
    <t>Revisión de la información, entregada por los permisionarios para determinar tarifas en materia de Hidrocarburos.</t>
  </si>
  <si>
    <t>Porcentaje de atención a Comentarios a instrumentos de regulación económica en materia de Hidrocarburos, Petrolíferos y Petroquímicos derivados de Consultas Públicas</t>
  </si>
  <si>
    <t>Atención de Comentarios derivados de Consultas Públicas relacionados con instrumentos de regulación económica en materia de Hidrocarburos, Petrolíferos y Petroquímicos</t>
  </si>
  <si>
    <t>Proporción de promociones atendidas en materia de Gas LP</t>
  </si>
  <si>
    <t>Evaluación de las promociones interpuestas en materia de Gas LP</t>
  </si>
  <si>
    <t>[Número de promociones atendidas en materia de GLP/ Número de promociones recibidas en materia de GLP]*100</t>
  </si>
  <si>
    <t xml:space="preserve">Para 2013 se concluyeron 32 enlaces prioritarios, que anexados a los 14 de 2012 reflejan los 46 enlaces concluidos derivándose así el 38.02% con base a la meta programada. El valor de 2016 es el último reportado por CFE. A partir de los cambios legales de la Reforma Energética, la CFE construirá Proyectos de Enlaces Críticos una vez que haya recibido instrucciones para hacerlo. </t>
  </si>
  <si>
    <t xml:space="preserve">A partir de 2016 este indicador corresponde a CENAGAS. La meta de 2018 considera el valor acumulado de los volúmenes incrementales del periodo 2014-2018; consideraba la entrada en operación del gasoducto los Ramones en su fase I y fase II. Dichos proyectos ya están concluidos. </t>
  </si>
  <si>
    <t xml:space="preserve">A partir de 2016 derivado de la reforma energética, los proyectos de incremento de capacidad de transporte de petrolíferos están sujetos a la autorización de la CRE y al porcentaje de la capacidad de transporte que se destine a terceros. </t>
  </si>
  <si>
    <t>Se tuvo un cumplimiento por arriba de la meta programada debido a que en el ejercicio fiscal que se reporta, se recibieron solicitudes por parte de particulares para el otorgamiento de permisos de nuevos sistemas de transporte de gas natural por ducto; dichas solicitudes no fueron contempladas en las estimaciones realizadas para la elaboración de las metas del indicador. Conviene aclarar que el denominador se actualizó de 34,521.16 a 34,538.92. de acuerdo con la información real con que cuentan las áreas.</t>
  </si>
  <si>
    <t>Se refleja en un incremento importante en la longitud de la red.</t>
  </si>
  <si>
    <t>Durante 2017 se recibieron 93 solicitudes y modificaciones de permisos, de las cuales se atendieron 55, lo anterior, debido a que 38 de las solicitudes ingresaron durante los últimos 30 días hábiles del año, lo cual resulta incompatible con el plazo legal de atención, es decir, que es posible atender las solicitudes después del cierre del año, sin que ello signifique un incumplimiento conforme a los plazos legales.</t>
  </si>
  <si>
    <t>Se continua dando seguimiento hasta su atención definitiva.</t>
  </si>
  <si>
    <t>Se tuvo un cumplimiento por arriba de la meta programada debido a que en el ejercicio fiscal que se reporta, para el segundo semestre, el total de los instrumentos regulativos planeados a emitir por el área de Gas Licuado de Petróleo se cumplieron en su totalidad.</t>
  </si>
  <si>
    <t>Se tuvo un incremento en el objetivo planeado para el segundo semestre, de 2.35 puntos porcentuales, con lo que se ofrece mayor seguridad jurídica a los sujetos regulados.</t>
  </si>
  <si>
    <t>Porcentaje de cumplimiento superior a la meta establecida para el año 2017 debido a la oportuna atención de las solicitudes y modificaciones ingresadas en las Unidades de gas natural, petrolíferos y gas licuado de petróleo.</t>
  </si>
  <si>
    <t>Las cifras reales obtenidas con datos a este periodo son las siguientes: se llegó a un avance del 91.07% por ciento que representa 265 solicitudes y modificaciones atendidas, de un total de 291 recibidas en el año 2017.</t>
  </si>
  <si>
    <t xml:space="preserve">No se considera un efecto negativo, ya que se reprograman las visitas de verificación, para tener el seguimiento del estado que guardan los regulados respecto al cumplimiento de sus obligaciones. </t>
  </si>
  <si>
    <t xml:space="preserve">Las solicitudes de permiso recibidas fueron principalmente para la actividad de expendio al público en estación de servicio de petrolíferos, las cuales se presentan a través de un formulario electrónico que agiliza su evaluación y permite superar la meta programada. </t>
  </si>
  <si>
    <t>La atención de las promociones mediante el registro del cumplimiento de obligaciones en bases de datos permite eficientar los procesos.</t>
  </si>
  <si>
    <t>Porcentaje de cumplimiento superior a la meta establecida para el año 2017 debido a la oportuna atención de las solicitudes y modificaciones ingresadas en la unidad de gas licuado de petróleo.</t>
  </si>
  <si>
    <t>Las cifras reales obtenidas con datos a este periodo son las siguientes: se llegó a un avance del 88.6% por ciento que representa 449 solicitudes y modificaciones atendidas, de un total de 507 recibidas en el año 2017, con lo que se agilizan estos trámites y se da certidumbre a los permisionarios.</t>
  </si>
  <si>
    <t>En el año 2017, se aprobaron 31 tarifas de las 61 tarifas ingresadas, obteniendo el 51%, presentando un efecto positivo en el mercado; sin embargo, las aprobaciones pendientes se deben a que el Articulo 83 Fracción I del Reglamento de las actividades a que se refiere el Título Tercero de la Ley de Hidrocarburos, especifica que una vez presentada la solicitud, la Comisión tiene un plazo de noventa días hábiles para resolver lo conducente, por tanto, el indicador demuestra que existen solicitudes que están siendo atendidas dentro del plazo legal.</t>
  </si>
  <si>
    <t>La aprobación de tarifas sigue el curso que normativamente corresponde.</t>
  </si>
  <si>
    <t>Porcentaje de cumplimiento superior a la meta establecida para el año 2017 debido a la oportuna atención de las promociones ingresadas en las Unidades de gas natural, petrolíferos y gas licuado de petróleo.</t>
  </si>
  <si>
    <t>Las cifras reales obtenidas con datos a este periodo son las siguientes: Se llegó a un avance del 93.69% por ciento que representa 4,395 promociones atendidas, de un total de 4,691 recibidas en el año 2017.</t>
  </si>
  <si>
    <t>Dada la calendarización de las visitas de verificación de los mercados de gas en el mes de diciembre, no fue posible contar con el total de los informes de comisión al cierre del año; sin embargo, en el mes de enero se solventarán los informes pendientes. Cabe resaltar que las comisiones se llevaron a cabo en tiempo y forma.</t>
  </si>
  <si>
    <t>No se considera la generación de efectos negativos, ya que los informes se entregan a pocos días de su reprogramación.</t>
  </si>
  <si>
    <t xml:space="preserve">El resultado favorable se debió a que se generaron mecanismos para mayor fluidez en la atención de las promociones solicitadas. </t>
  </si>
  <si>
    <t>Mayor certeza para los permisionarios y entes regulados.</t>
  </si>
  <si>
    <t xml:space="preserve">El mayor número de promociones recibidas en materia de petrolíferos (excepto gas licuado de petróleo) y petroquímicos consistió en turnos relacionados con el cumplimiento de obligaciones, los cuales no requieren una respuesta por parte de la Comisión Reguladora de Energía.   </t>
  </si>
  <si>
    <t>No tiene efectos negativos en la emisión de permisos o de modificación.</t>
  </si>
  <si>
    <t xml:space="preserve">En el 2017, se atendieron las solicitudes de tarifas por encima de la meta propuesta para el año (98% vs. 80%), es decir, atención a 60 solicitudes de tarifas de 61 solicitudes ingresadas. </t>
  </si>
  <si>
    <t xml:space="preserve">Las solicitudes de tarifas se encuentran dentro del plazo legal para análisis y evaluación de la Comisión. </t>
  </si>
  <si>
    <t xml:space="preserve">Se tuvo un incumplimiento de la meta programada de dos puntos porcentuales debido a que, en el ejercicio fiscal, no siempre se atendieron los comentarios recibidos de forma económica, tras la publicación de los instrumentos regulativos en el DOF. </t>
  </si>
  <si>
    <t>Se reprogramaron los envíos a COFEMER de los instrumentos regulatorios de aplicación general pendientes, por lo que el impacto en la programación inicial en la meta será cubierto.</t>
  </si>
  <si>
    <t>Porcentaje de cumplimiento superior a la meta establecida para el año 2017 debido a la oportuna atención de las promociones ingresadas en la unidad de gas licuado de petróleo.</t>
  </si>
  <si>
    <t>Las cifras reales obtenidas con datos a este periodo son las siguientes: Se llegó a un avance del 99.62% por ciento que representa 1,260,227 promociones atendidas, de un total de 1,264,975 recibidas en el año 2017.</t>
  </si>
  <si>
    <t>4 (Erogaciones para la igualdad entre mujeres y hombres)</t>
  </si>
  <si>
    <t>El resultado alcanzado es congruente con el esperado considerando que, por situaciones no imputables a la Comisión, fueron reprogramadas el 2.93% del total de las visitas para el ejercicio 2018, por los siguientes motivos: Emergencias derivadas de la tormenta tropical  Lidia  en el mes de agosto y el terremoto de septiembre, mismos que  tuvieron repercusiones negativas que impidieron la operación parcial o total de la infraestructura relacionada con los permisos eléctricos a verificar. Asimismo, por las mismas circunstancias se careció -parcial o totalmente- del transporte, hospedaje y alimentación necesarios para realizar las visitas de forma adecuada y segura. En el caso del mercado de GLP, algunas visitas se cancelaron por terminación anticipada de permisos.</t>
  </si>
  <si>
    <t>R45_M001</t>
  </si>
  <si>
    <t>Coordinación General de Administración</t>
  </si>
  <si>
    <t>Actividades de apoyo administrativo</t>
  </si>
  <si>
    <t>Coordinación General de Actividades Permisionadas en materia de Petrolíferos</t>
  </si>
  <si>
    <t>Coordinación General de Actividades Permisionadas en materia de GLP</t>
  </si>
  <si>
    <t>Coordinación General de Actividades Permisionadas en materia de Gas Natural</t>
  </si>
  <si>
    <t>Secretaría Ejecutiva</t>
  </si>
  <si>
    <t>Coordinación General de Vinculación Institucional y Comunicación Social</t>
  </si>
  <si>
    <t>Coordinación General de Ingeniería y Normalización</t>
  </si>
  <si>
    <t>Coordinación General de Mercados de Hidrocarburos</t>
  </si>
  <si>
    <t>Unidad de Planeación y Evaluación</t>
  </si>
  <si>
    <t>Unidad de Asuntos Jurídicos</t>
  </si>
  <si>
    <t>Unidad de Análisis Económico</t>
  </si>
  <si>
    <t>Unidad de Regulación</t>
  </si>
  <si>
    <t>Presidencia</t>
  </si>
  <si>
    <t>R45_G002</t>
  </si>
  <si>
    <t>Órgano de Gobierno</t>
  </si>
  <si>
    <t>Regulación y permisos de Hidrocarburos</t>
  </si>
  <si>
    <t>Coordinación General de Permisos de Generación Eléctrica</t>
  </si>
  <si>
    <t>Coordinación General de Mercados Eléctricos</t>
  </si>
  <si>
    <t>Unidad de Sistemas Eléctricos</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</si>
  <si>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</si>
  <si>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</si>
  <si>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</si>
  <si>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</si>
  <si>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</si>
  <si>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</si>
  <si>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</si>
  <si>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</si>
  <si>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45
Comisión Reguladora de Energía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</si>
  <si>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</si>
  <si>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Ejercicio oportuno del gasto</t>
  </si>
  <si>
    <t>Unidad Responsable: 314-Coordinación General de Administración</t>
  </si>
  <si>
    <t>Con este resultado, se proporcionan los servicios de apoyo administrativo a las unidades administrativas integradas a la estructura organizacional de ls CRE, alineados a las estrategias de la Agenda de Buen Gobierno, que permitan el cumplimiento de sus programas y objetivos, asegurando su viabilidad operativa.</t>
  </si>
  <si>
    <t>En 2017 el presupuesto ejercido de la Comisión Reguladora de Energía ascendió a 816,558.8 miles de pesos, cifra mayor 140.2% con relación al presupuesto aprobado. Este comportamiento obedece a que en el Presupuesto de Egresos de la Federación de 2017, a la CRE, únicamente se le asignaron recursos para cubrir parte del gasto del capítulo 1000 servicios personales, en apego a las disposiciones enunciadas en el artículo Sexto Transitorio del DECRETO por el que se reforman, adicionan y derogan diversas disposiciones de la Ley Federal de Presupuesto y Responsabilidad Hacendaria y de la Ley General de Deuda Pública, publicados el 11 de agosto de 2014 en el Diario Oficial de la Federación, por lo que el gasto de operación se financió mediante adecuaciones presupuestarias para ampliar el presupuesto de la CRE, provenientes de la captación de Derechos y Aprovechamientos, a los que hace referencia el artículo 22, fracción VI, de la Ley de los Órganos Reguladores Coordinados en Materia Energética.</t>
  </si>
  <si>
    <t xml:space="preserve">111.1  </t>
  </si>
  <si>
    <t>Avance realizado al período con respecto a la meta anual ajustada (%):</t>
  </si>
  <si>
    <t>Gestión - Economía - Trimestral</t>
  </si>
  <si>
    <t>(Avance del gasto programado/ Avance del gasto ejercido) * 100</t>
  </si>
  <si>
    <t>Meta anual ajustada:</t>
  </si>
  <si>
    <t>Meta anual aprobada:</t>
  </si>
  <si>
    <t>Unidad Responsable*: 314-Coordinación General de Administración</t>
  </si>
  <si>
    <t>      6 Varios objetivos</t>
  </si>
  <si>
    <t>2 Programa para un Gobierno Cercano y Moderno 2013 - 2018</t>
  </si>
  <si>
    <t xml:space="preserve">                              </t>
  </si>
  <si>
    <t>Transversal: 2 Gobierno Cercano y Moderno</t>
  </si>
  <si>
    <t>ALINEACIÓN</t>
  </si>
  <si>
    <t>M001 Actividades de apoyo administrativo</t>
  </si>
  <si>
    <t>Indicador de Modernización</t>
  </si>
  <si>
    <t>Quejas y Denuncias</t>
  </si>
  <si>
    <t>Atención de Responsabilidades Administrativas</t>
  </si>
  <si>
    <t>Auditorías de Alto Impacto y de Resultado de Programas</t>
  </si>
  <si>
    <t>Unidad Responsable: 400-Órgano Interno de Control</t>
  </si>
  <si>
    <t>Replanteamiento de procesos por parte de la institución.</t>
  </si>
  <si>
    <t>Elaboración de diagnósticos para mejora de la gestión de la institución, así como un seguimiento oportuno al PGCM.</t>
  </si>
  <si>
    <t>Se concluyeron la totalidad de asuntos que presentaban rezago.</t>
  </si>
  <si>
    <t>Se implementó un programa de abatimiento de rezago.</t>
  </si>
  <si>
    <t>Se concluyeron la totalidad de asuntos  que presentaban rezago.</t>
  </si>
  <si>
    <t>Detectar posibles actos de corrupción.</t>
  </si>
  <si>
    <t>Elaboración de auditoría anuales con incentivos.</t>
  </si>
  <si>
    <t>Gestión - Eficacia - Anual</t>
  </si>
  <si>
    <t xml:space="preserve">Promedio </t>
  </si>
  <si>
    <t>IM = 0.7(CG) + 0.3(CR)</t>
  </si>
  <si>
    <t xml:space="preserve">109.6  </t>
  </si>
  <si>
    <t xml:space="preserve">Padre de familia </t>
  </si>
  <si>
    <t>QD = AQD ¿ FE +/- PAT</t>
  </si>
  <si>
    <t>ARA = 0.5(TA + RE) + 0.5(FL)</t>
  </si>
  <si>
    <t xml:space="preserve">110  </t>
  </si>
  <si>
    <t xml:space="preserve">Prestador de servicios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</si>
  <si>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</si>
  <si>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400-Órgano Interno de Control</t>
  </si>
  <si>
    <t>      4 Mejorar la gestión pública gubernamental en la APF</t>
  </si>
  <si>
    <t>O001 Actividades de apoyo a la función pública ybuen gobierno</t>
  </si>
  <si>
    <t>R45_O001</t>
  </si>
  <si>
    <t>Actividades de apoyo a la función pública ybuen gobierno</t>
  </si>
  <si>
    <t>Órgano Interno de Control</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</si>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</sst>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4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wrapText="1"/>
    </xf>
    <xf numFmtId="0" fontId="63" fillId="0" borderId="16" xfId="0" applyFont="1" applyBorder="1" applyAlignment="1">
      <alignment horizontal="left" vertical="center" wrapText="1"/>
    </xf>
    <xf numFmtId="0" fontId="64" fillId="35" borderId="17" xfId="46" applyFont="1" applyFill="1" applyBorder="1" applyAlignment="1">
      <alignment horizontal="center" vertical="center" wrapText="1"/>
    </xf>
    <xf numFmtId="0" fontId="7" fillId="0" borderId="18" xfId="0" applyFont="1" applyBorder="1" applyAlignment="1">
      <alignment horizontal="left" vertical="center" wrapText="1"/>
    </xf>
    <xf numFmtId="0" fontId="8" fillId="0" borderId="19" xfId="0" applyFont="1" applyBorder="1" applyAlignment="1">
      <alignment horizontal="center" vertical="center" wrapText="1"/>
    </xf>
    <xf numFmtId="0" fontId="63" fillId="0" borderId="19" xfId="0" applyFont="1" applyBorder="1" applyAlignment="1">
      <alignment horizontal="left" vertical="center" wrapText="1"/>
    </xf>
    <xf numFmtId="0" fontId="64" fillId="35" borderId="20" xfId="46" applyFont="1" applyFill="1" applyBorder="1" applyAlignment="1">
      <alignment horizontal="center" vertical="center" wrapText="1"/>
    </xf>
    <xf numFmtId="0" fontId="7" fillId="0" borderId="21" xfId="0" applyFont="1" applyBorder="1" applyAlignment="1">
      <alignment horizontal="left" vertical="center" wrapText="1"/>
    </xf>
    <xf numFmtId="0" fontId="8" fillId="0" borderId="0" xfId="0" applyFont="1" applyBorder="1" applyAlignment="1">
      <alignment horizontal="center" vertical="center" wrapText="1"/>
    </xf>
    <xf numFmtId="0" fontId="63" fillId="0" borderId="0" xfId="0" applyFont="1" applyBorder="1" applyAlignment="1">
      <alignment horizontal="left" vertical="center" wrapText="1"/>
    </xf>
    <xf numFmtId="0" fontId="64" fillId="35" borderId="22" xfId="46" applyFont="1" applyFill="1" applyBorder="1" applyAlignment="1">
      <alignment horizontal="center" vertical="center" wrapText="1"/>
    </xf>
    <xf numFmtId="0" fontId="7" fillId="0" borderId="23" xfId="0" applyFont="1" applyBorder="1" applyAlignment="1">
      <alignment horizontal="left" vertical="center" wrapText="1"/>
    </xf>
    <xf numFmtId="0" fontId="8" fillId="0" borderId="24" xfId="0" applyFont="1" applyBorder="1" applyAlignment="1">
      <alignment horizontal="center" vertical="center" wrapText="1"/>
    </xf>
    <xf numFmtId="0" fontId="63" fillId="0" borderId="24" xfId="0" applyFont="1" applyBorder="1" applyAlignment="1">
      <alignment horizontal="left" vertical="center" wrapText="1"/>
    </xf>
    <xf numFmtId="0" fontId="64" fillId="35" borderId="25" xfId="46" applyFont="1" applyFill="1" applyBorder="1" applyAlignment="1">
      <alignment horizontal="center" vertical="center" wrapText="1"/>
    </xf>
    <xf numFmtId="0" fontId="65" fillId="36" borderId="23" xfId="0" applyFont="1" applyFill="1" applyBorder="1" applyAlignment="1">
      <alignment horizontal="center" vertical="center"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67" fillId="36" borderId="0" xfId="0" applyFont="1" applyFill="1" applyAlignment="1">
      <alignment horizontal="center" vertical="center" wrapText="1"/>
    </xf>
    <xf numFmtId="0" fontId="68" fillId="33" borderId="26" xfId="0" applyFont="1" applyFill="1" applyBorder="1" applyAlignment="1">
      <alignment horizontal="center" wrapText="1"/>
    </xf>
    <xf numFmtId="0" fontId="69" fillId="35" borderId="0" xfId="0" applyFont="1" applyFill="1" applyAlignment="1">
      <alignment horizontal="center" vertical="center" wrapText="1"/>
    </xf>
    <xf numFmtId="0" fontId="70" fillId="35" borderId="19" xfId="0" applyFont="1" applyFill="1" applyBorder="1" applyAlignment="1">
      <alignment horizontal="justify" wrapText="1"/>
    </xf>
    <xf numFmtId="0" fontId="71" fillId="36" borderId="25" xfId="0" applyFont="1" applyFill="1" applyBorder="1" applyAlignment="1">
      <alignment horizontal="center" vertical="center" wrapText="1"/>
    </xf>
    <xf numFmtId="0" fontId="71" fillId="36" borderId="24" xfId="0" applyFont="1" applyFill="1" applyBorder="1" applyAlignment="1">
      <alignment horizontal="center" vertical="center" wrapText="1"/>
    </xf>
    <xf numFmtId="0" fontId="71" fillId="36" borderId="23" xfId="0" applyFont="1" applyFill="1" applyBorder="1" applyAlignment="1">
      <alignment horizontal="center" vertical="center" wrapText="1"/>
    </xf>
    <xf numFmtId="0" fontId="67" fillId="36" borderId="0" xfId="0" applyFont="1" applyFill="1" applyAlignment="1">
      <alignment horizontal="center" wrapText="1"/>
    </xf>
    <xf numFmtId="0" fontId="72" fillId="33" borderId="26" xfId="0" applyFont="1" applyFill="1" applyBorder="1" applyAlignment="1">
      <alignment horizontal="center" wrapText="1"/>
    </xf>
    <xf numFmtId="0" fontId="0" fillId="33" borderId="27" xfId="0" applyFill="1" applyBorder="1" applyAlignment="1">
      <alignment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horizontal="center" vertical="top" wrapText="1"/>
    </xf>
    <xf numFmtId="0" fontId="73" fillId="36" borderId="28" xfId="0" applyFont="1" applyFill="1" applyBorder="1" applyAlignment="1">
      <alignment horizontal="left" vertical="center" wrapText="1"/>
    </xf>
    <xf numFmtId="0" fontId="73" fillId="36" borderId="29" xfId="0" applyFont="1" applyFill="1" applyBorder="1" applyAlignment="1">
      <alignment horizontal="left" vertical="center" wrapText="1"/>
    </xf>
    <xf numFmtId="0" fontId="73" fillId="36" borderId="30" xfId="0" applyFont="1" applyFill="1" applyBorder="1" applyAlignment="1">
      <alignment horizontal="left" vertical="center" wrapText="1"/>
    </xf>
    <xf numFmtId="0" fontId="59" fillId="33" borderId="28" xfId="0" applyFont="1" applyFill="1" applyBorder="1" applyAlignment="1">
      <alignment horizontal="left" vertical="top" wrapText="1"/>
    </xf>
    <xf numFmtId="0" fontId="59" fillId="33" borderId="29" xfId="0" applyFont="1" applyFill="1" applyBorder="1" applyAlignment="1">
      <alignment horizontal="left" vertical="top" wrapText="1"/>
    </xf>
    <xf numFmtId="0" fontId="59" fillId="33" borderId="30" xfId="0" applyFont="1" applyFill="1" applyBorder="1" applyAlignment="1">
      <alignment horizontal="left" vertical="top" wrapText="1"/>
    </xf>
    <xf numFmtId="0" fontId="74" fillId="33" borderId="28" xfId="0" applyFont="1" applyFill="1" applyBorder="1" applyAlignment="1">
      <alignment horizontal="left" vertical="top" wrapText="1"/>
    </xf>
    <xf numFmtId="0" fontId="74" fillId="33" borderId="29" xfId="0" applyFont="1" applyFill="1" applyBorder="1" applyAlignment="1">
      <alignment horizontal="left" vertical="top" wrapText="1"/>
    </xf>
    <xf numFmtId="0" fontId="74" fillId="33" borderId="30" xfId="0" applyFont="1" applyFill="1" applyBorder="1" applyAlignment="1">
      <alignment horizontal="left" vertical="top" wrapText="1"/>
    </xf>
    <xf numFmtId="0" fontId="59" fillId="33" borderId="31" xfId="0" applyFont="1" applyFill="1" applyBorder="1" applyAlignment="1">
      <alignment vertical="top" wrapText="1"/>
    </xf>
    <xf numFmtId="0" fontId="59" fillId="33" borderId="32" xfId="0" applyFont="1" applyFill="1" applyBorder="1" applyAlignment="1">
      <alignment vertical="top" wrapText="1"/>
    </xf>
    <xf numFmtId="0" fontId="59" fillId="33" borderId="33"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34"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34"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34" xfId="0" applyFont="1" applyFill="1" applyBorder="1" applyAlignment="1">
      <alignment horizontal="left" vertical="top" wrapText="1" indent="3"/>
    </xf>
    <xf numFmtId="0" fontId="61" fillId="33" borderId="11" xfId="0" applyFont="1" applyFill="1" applyBorder="1" applyAlignment="1">
      <alignment vertical="top" wrapText="1"/>
    </xf>
    <xf numFmtId="0" fontId="61" fillId="33" borderId="27" xfId="0" applyFont="1" applyFill="1" applyBorder="1" applyAlignment="1">
      <alignment vertical="top" wrapText="1"/>
    </xf>
    <xf numFmtId="0" fontId="61" fillId="33" borderId="35" xfId="0" applyFont="1" applyFill="1" applyBorder="1" applyAlignment="1">
      <alignment vertical="top" wrapText="1"/>
    </xf>
    <xf numFmtId="0" fontId="59" fillId="33" borderId="28" xfId="0" applyFont="1" applyFill="1" applyBorder="1" applyAlignment="1">
      <alignment wrapText="1"/>
    </xf>
    <xf numFmtId="0" fontId="59" fillId="33" borderId="30"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30" xfId="0" applyFont="1" applyFill="1" applyBorder="1" applyAlignment="1">
      <alignment wrapText="1"/>
    </xf>
    <xf numFmtId="0" fontId="73" fillId="36" borderId="28" xfId="0" applyFont="1" applyFill="1" applyBorder="1" applyAlignment="1">
      <alignment horizontal="center" wrapText="1"/>
    </xf>
    <xf numFmtId="0" fontId="73" fillId="36" borderId="29" xfId="0" applyFont="1" applyFill="1" applyBorder="1" applyAlignment="1">
      <alignment horizontal="center" wrapText="1"/>
    </xf>
    <xf numFmtId="0" fontId="73"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30"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0"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11" xfId="0" applyFont="1" applyFill="1" applyBorder="1" applyAlignment="1">
      <alignment wrapText="1"/>
    </xf>
    <xf numFmtId="0" fontId="59" fillId="34" borderId="27" xfId="0" applyFont="1" applyFill="1" applyBorder="1" applyAlignment="1">
      <alignment wrapText="1"/>
    </xf>
    <xf numFmtId="0" fontId="59"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61" fillId="33" borderId="28" xfId="0" applyFont="1" applyFill="1" applyBorder="1" applyAlignment="1">
      <alignment horizontal="left" wrapText="1" indent="6"/>
    </xf>
    <xf numFmtId="0" fontId="61" fillId="33" borderId="29" xfId="0" applyFont="1" applyFill="1" applyBorder="1" applyAlignment="1">
      <alignment horizontal="left" wrapText="1" indent="6"/>
    </xf>
    <xf numFmtId="0" fontId="61" fillId="33" borderId="30" xfId="0" applyFont="1" applyFill="1" applyBorder="1" applyAlignment="1">
      <alignment horizontal="left" wrapText="1" indent="6"/>
    </xf>
    <xf numFmtId="0" fontId="59" fillId="34" borderId="28" xfId="0" applyFont="1" applyFill="1" applyBorder="1" applyAlignment="1">
      <alignment wrapText="1"/>
    </xf>
    <xf numFmtId="0" fontId="59" fillId="34" borderId="29" xfId="0" applyFont="1" applyFill="1" applyBorder="1" applyAlignment="1">
      <alignment wrapText="1"/>
    </xf>
    <xf numFmtId="0" fontId="59" fillId="34" borderId="30"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1"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0" fillId="33" borderId="12" xfId="0" applyFill="1" applyBorder="1" applyAlignment="1">
      <alignment wrapText="1"/>
    </xf>
    <xf numFmtId="0" fontId="0" fillId="33" borderId="13" xfId="0" applyFill="1" applyBorder="1" applyAlignment="1">
      <alignment wrapText="1"/>
    </xf>
    <xf numFmtId="0" fontId="9" fillId="35" borderId="0" xfId="0" applyFont="1" applyFill="1" applyBorder="1" applyAlignment="1">
      <alignment horizontal="center" vertical="center"/>
    </xf>
    <xf numFmtId="0" fontId="75" fillId="33" borderId="26" xfId="0" applyFont="1" applyFill="1" applyBorder="1" applyAlignment="1">
      <alignment horizontal="center" wrapText="1"/>
    </xf>
    <xf numFmtId="0" fontId="0" fillId="33" borderId="36" xfId="0" applyFill="1" applyBorder="1" applyAlignment="1">
      <alignment vertical="top" wrapText="1"/>
    </xf>
    <xf numFmtId="0" fontId="59" fillId="34" borderId="31" xfId="0" applyFont="1" applyFill="1" applyBorder="1" applyAlignment="1">
      <alignment horizontal="center" wrapText="1"/>
    </xf>
    <xf numFmtId="0" fontId="59" fillId="34" borderId="33" xfId="0" applyFont="1" applyFill="1" applyBorder="1" applyAlignment="1">
      <alignment horizontal="center" wrapText="1"/>
    </xf>
    <xf numFmtId="0" fontId="59" fillId="34" borderId="11" xfId="0" applyFont="1" applyFill="1" applyBorder="1" applyAlignment="1">
      <alignment horizontal="center" wrapText="1"/>
    </xf>
    <xf numFmtId="0" fontId="59" fillId="34" borderId="35" xfId="0" applyFont="1" applyFill="1" applyBorder="1" applyAlignment="1">
      <alignment horizontal="center" wrapText="1"/>
    </xf>
    <xf numFmtId="4" fontId="62" fillId="33" borderId="28" xfId="0" applyNumberFormat="1" applyFont="1" applyFill="1" applyBorder="1" applyAlignment="1">
      <alignment horizontal="right"/>
    </xf>
    <xf numFmtId="4" fontId="62" fillId="33" borderId="30" xfId="0" applyNumberFormat="1" applyFont="1" applyFill="1" applyBorder="1" applyAlignment="1">
      <alignment horizontal="right"/>
    </xf>
    <xf numFmtId="0" fontId="73" fillId="37" borderId="28" xfId="0" applyFont="1" applyFill="1" applyBorder="1" applyAlignment="1">
      <alignment horizontal="center" wrapText="1"/>
    </xf>
    <xf numFmtId="0" fontId="73" fillId="37" borderId="29" xfId="0" applyFont="1" applyFill="1" applyBorder="1" applyAlignment="1">
      <alignment horizontal="center" wrapText="1"/>
    </xf>
    <xf numFmtId="0" fontId="73" fillId="37" borderId="30" xfId="0" applyFont="1" applyFill="1" applyBorder="1" applyAlignment="1">
      <alignment horizontal="center" wrapText="1"/>
    </xf>
    <xf numFmtId="0" fontId="59" fillId="33" borderId="31" xfId="0" applyFont="1" applyFill="1" applyBorder="1" applyAlignment="1">
      <alignment horizontal="center" vertical="top" wrapText="1"/>
    </xf>
    <xf numFmtId="0" fontId="59" fillId="33" borderId="33"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61" fillId="33" borderId="31" xfId="0" applyFont="1" applyFill="1" applyBorder="1" applyAlignment="1">
      <alignment wrapText="1"/>
    </xf>
    <xf numFmtId="0" fontId="61" fillId="33" borderId="33" xfId="0" applyFont="1" applyFill="1" applyBorder="1" applyAlignment="1">
      <alignment wrapText="1"/>
    </xf>
    <xf numFmtId="0" fontId="61" fillId="33" borderId="11" xfId="0" applyFont="1" applyFill="1" applyBorder="1" applyAlignment="1">
      <alignment wrapText="1"/>
    </xf>
    <xf numFmtId="0" fontId="61" fillId="33" borderId="35" xfId="0" applyFont="1" applyFill="1" applyBorder="1" applyAlignment="1">
      <alignment wrapText="1"/>
    </xf>
    <xf numFmtId="0" fontId="76" fillId="37" borderId="28" xfId="0" applyFont="1" applyFill="1" applyBorder="1" applyAlignment="1">
      <alignment horizontal="center" wrapText="1"/>
    </xf>
    <xf numFmtId="0" fontId="76" fillId="37" borderId="29" xfId="0" applyFont="1" applyFill="1" applyBorder="1" applyAlignment="1">
      <alignment horizontal="center" wrapText="1"/>
    </xf>
    <xf numFmtId="0" fontId="76"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46"/>
      <sheetName val="FID 46"/>
      <sheetName val="Ramo 47"/>
      <sheetName val="FID 47"/>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5"/>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0.7109375" style="13" customWidth="1"/>
    <col min="4" max="4" width="20.7109375" style="13" customWidth="1"/>
    <col min="5" max="5" width="60.7109375" style="13" customWidth="1"/>
    <col min="6" max="6" width="9.57421875" style="13" customWidth="1"/>
    <col min="7" max="7" width="10.57421875" style="13" customWidth="1"/>
    <col min="8" max="8" width="11.421875" style="13" hidden="1" customWidth="1"/>
    <col min="9" max="16384" width="11.421875" style="13" customWidth="1"/>
  </cols>
  <sheetData>
    <row r="1" spans="1:69" s="12" customFormat="1" ht="56.25" customHeight="1" thickBot="1">
      <c r="A1" s="36" t="s">
        <v>0</v>
      </c>
      <c r="B1" s="36"/>
      <c r="C1" s="36"/>
      <c r="D1" s="36"/>
      <c r="E1" s="37" t="s">
        <v>1</v>
      </c>
      <c r="F1" s="37"/>
      <c r="G1" s="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15" customHeight="1">
      <c r="A10" s="38" t="s">
        <v>262</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6.25" customHeight="1">
      <c r="A13" s="38"/>
      <c r="B13" s="38"/>
      <c r="C13" s="38"/>
      <c r="D13" s="38"/>
      <c r="E13" s="38"/>
      <c r="F13" s="38"/>
      <c r="G13" s="38"/>
    </row>
    <row r="16" spans="2:5" ht="66.75" customHeight="1" thickBot="1">
      <c r="B16" s="39" t="s">
        <v>261</v>
      </c>
      <c r="C16" s="39"/>
      <c r="D16" s="39"/>
      <c r="E16" s="39"/>
    </row>
    <row r="17" spans="2:5" ht="20.25" thickBot="1">
      <c r="B17" s="40" t="s">
        <v>260</v>
      </c>
      <c r="C17" s="41"/>
      <c r="D17" s="41"/>
      <c r="E17" s="42"/>
    </row>
    <row r="18" spans="2:5" ht="29.25" thickBot="1">
      <c r="B18" s="33" t="s">
        <v>259</v>
      </c>
      <c r="C18" s="32" t="s">
        <v>258</v>
      </c>
      <c r="D18" s="32" t="s">
        <v>257</v>
      </c>
      <c r="E18" s="31" t="s">
        <v>256</v>
      </c>
    </row>
    <row r="19" spans="2:8" ht="15">
      <c r="B19" s="30" t="str">
        <f aca="true" t="shared" si="0" ref="B19:B45">HYPERLINK("#'"&amp;$H19&amp;"'!A1",MID($H19,5,4))</f>
        <v>G001</v>
      </c>
      <c r="C19" s="29" t="s">
        <v>255</v>
      </c>
      <c r="D19" s="28">
        <v>100</v>
      </c>
      <c r="E19" s="27" t="s">
        <v>249</v>
      </c>
      <c r="F19" s="14"/>
      <c r="G19" s="14"/>
      <c r="H19" s="14" t="s">
        <v>254</v>
      </c>
    </row>
    <row r="20" spans="2:8" ht="15">
      <c r="B20" s="26">
        <f t="shared" si="0"/>
      </c>
      <c r="C20" s="25"/>
      <c r="D20" s="24">
        <v>200</v>
      </c>
      <c r="E20" s="23" t="s">
        <v>247</v>
      </c>
      <c r="F20" s="14"/>
      <c r="G20" s="14"/>
      <c r="H20" s="14"/>
    </row>
    <row r="21" spans="2:8" ht="15">
      <c r="B21" s="26">
        <f t="shared" si="0"/>
      </c>
      <c r="C21" s="25"/>
      <c r="D21" s="24">
        <v>210</v>
      </c>
      <c r="E21" s="23" t="s">
        <v>246</v>
      </c>
      <c r="F21" s="14"/>
      <c r="G21" s="14"/>
      <c r="H21" s="14"/>
    </row>
    <row r="22" spans="2:8" ht="15">
      <c r="B22" s="26">
        <f t="shared" si="0"/>
      </c>
      <c r="C22" s="25"/>
      <c r="D22" s="24">
        <v>211</v>
      </c>
      <c r="E22" s="23" t="s">
        <v>245</v>
      </c>
      <c r="F22" s="14"/>
      <c r="G22" s="14"/>
      <c r="H22" s="14"/>
    </row>
    <row r="23" spans="2:8" ht="15">
      <c r="B23" s="26">
        <f t="shared" si="0"/>
      </c>
      <c r="C23" s="25"/>
      <c r="D23" s="24">
        <v>212</v>
      </c>
      <c r="E23" s="23" t="s">
        <v>244</v>
      </c>
      <c r="F23" s="14"/>
      <c r="G23" s="14"/>
      <c r="H23" s="14"/>
    </row>
    <row r="24" spans="2:8" ht="15">
      <c r="B24" s="26">
        <f t="shared" si="0"/>
      </c>
      <c r="C24" s="25"/>
      <c r="D24" s="24">
        <v>213</v>
      </c>
      <c r="E24" s="23" t="s">
        <v>253</v>
      </c>
      <c r="F24" s="14"/>
      <c r="G24" s="14"/>
      <c r="H24" s="14"/>
    </row>
    <row r="25" spans="2:8" ht="15">
      <c r="B25" s="26">
        <f t="shared" si="0"/>
      </c>
      <c r="C25" s="25"/>
      <c r="D25" s="24">
        <v>214</v>
      </c>
      <c r="E25" s="23" t="s">
        <v>243</v>
      </c>
      <c r="F25" s="14"/>
      <c r="G25" s="14"/>
      <c r="H25" s="14"/>
    </row>
    <row r="26" spans="2:8" ht="15">
      <c r="B26" s="26">
        <f t="shared" si="0"/>
      </c>
      <c r="C26" s="25"/>
      <c r="D26" s="24">
        <v>215</v>
      </c>
      <c r="E26" s="23" t="s">
        <v>252</v>
      </c>
      <c r="F26" s="14"/>
      <c r="G26" s="14"/>
      <c r="H26" s="14"/>
    </row>
    <row r="27" spans="2:8" ht="15">
      <c r="B27" s="26">
        <f t="shared" si="0"/>
      </c>
      <c r="C27" s="25"/>
      <c r="D27" s="24">
        <v>217</v>
      </c>
      <c r="E27" s="23" t="s">
        <v>241</v>
      </c>
      <c r="F27" s="14"/>
      <c r="G27" s="14"/>
      <c r="H27" s="14"/>
    </row>
    <row r="28" spans="2:8" ht="25.5">
      <c r="B28" s="26">
        <f t="shared" si="0"/>
      </c>
      <c r="C28" s="25"/>
      <c r="D28" s="24">
        <v>218</v>
      </c>
      <c r="E28" s="23" t="s">
        <v>240</v>
      </c>
      <c r="F28" s="14"/>
      <c r="G28" s="14"/>
      <c r="H28" s="14"/>
    </row>
    <row r="29" spans="2:8" ht="15">
      <c r="B29" s="26">
        <f t="shared" si="0"/>
      </c>
      <c r="C29" s="25"/>
      <c r="D29" s="24">
        <v>300</v>
      </c>
      <c r="E29" s="23" t="s">
        <v>239</v>
      </c>
      <c r="F29" s="14"/>
      <c r="G29" s="14"/>
      <c r="H29" s="14"/>
    </row>
    <row r="30" spans="2:8" ht="15.75" thickBot="1">
      <c r="B30" s="22">
        <f t="shared" si="0"/>
      </c>
      <c r="C30" s="21"/>
      <c r="D30" s="20">
        <v>310</v>
      </c>
      <c r="E30" s="19" t="s">
        <v>251</v>
      </c>
      <c r="F30" s="14"/>
      <c r="G30" s="14"/>
      <c r="H30" s="14"/>
    </row>
    <row r="31" spans="2:8" ht="15">
      <c r="B31" s="30" t="str">
        <f t="shared" si="0"/>
        <v>G002</v>
      </c>
      <c r="C31" s="29" t="s">
        <v>250</v>
      </c>
      <c r="D31" s="28">
        <v>100</v>
      </c>
      <c r="E31" s="27" t="s">
        <v>249</v>
      </c>
      <c r="F31" s="14"/>
      <c r="G31" s="14"/>
      <c r="H31" s="14" t="s">
        <v>248</v>
      </c>
    </row>
    <row r="32" spans="2:8" ht="15">
      <c r="B32" s="26">
        <f t="shared" si="0"/>
      </c>
      <c r="C32" s="25"/>
      <c r="D32" s="24">
        <v>200</v>
      </c>
      <c r="E32" s="23" t="s">
        <v>247</v>
      </c>
      <c r="F32" s="14"/>
      <c r="G32" s="14"/>
      <c r="H32" s="14"/>
    </row>
    <row r="33" spans="2:8" ht="15">
      <c r="B33" s="26">
        <f t="shared" si="0"/>
      </c>
      <c r="C33" s="25"/>
      <c r="D33" s="24">
        <v>210</v>
      </c>
      <c r="E33" s="23" t="s">
        <v>246</v>
      </c>
      <c r="F33" s="14"/>
      <c r="G33" s="14"/>
      <c r="H33" s="14"/>
    </row>
    <row r="34" spans="2:8" ht="15">
      <c r="B34" s="26">
        <f t="shared" si="0"/>
      </c>
      <c r="C34" s="25"/>
      <c r="D34" s="24">
        <v>211</v>
      </c>
      <c r="E34" s="23" t="s">
        <v>245</v>
      </c>
      <c r="F34" s="14"/>
      <c r="G34" s="14"/>
      <c r="H34" s="14"/>
    </row>
    <row r="35" spans="2:8" ht="15">
      <c r="B35" s="26">
        <f t="shared" si="0"/>
      </c>
      <c r="C35" s="25"/>
      <c r="D35" s="24">
        <v>212</v>
      </c>
      <c r="E35" s="23" t="s">
        <v>244</v>
      </c>
      <c r="F35" s="14"/>
      <c r="G35" s="14"/>
      <c r="H35" s="14"/>
    </row>
    <row r="36" spans="2:8" ht="15">
      <c r="B36" s="26">
        <f t="shared" si="0"/>
      </c>
      <c r="C36" s="25"/>
      <c r="D36" s="24">
        <v>214</v>
      </c>
      <c r="E36" s="23" t="s">
        <v>243</v>
      </c>
      <c r="F36" s="14"/>
      <c r="G36" s="14"/>
      <c r="H36" s="14"/>
    </row>
    <row r="37" spans="2:8" ht="15">
      <c r="B37" s="26">
        <f t="shared" si="0"/>
      </c>
      <c r="C37" s="25"/>
      <c r="D37" s="24">
        <v>216</v>
      </c>
      <c r="E37" s="23" t="s">
        <v>242</v>
      </c>
      <c r="F37" s="14"/>
      <c r="G37" s="14"/>
      <c r="H37" s="14"/>
    </row>
    <row r="38" spans="2:8" ht="15">
      <c r="B38" s="26">
        <f t="shared" si="0"/>
      </c>
      <c r="C38" s="25"/>
      <c r="D38" s="24">
        <v>217</v>
      </c>
      <c r="E38" s="23" t="s">
        <v>241</v>
      </c>
      <c r="F38" s="14"/>
      <c r="G38" s="14"/>
      <c r="H38" s="14"/>
    </row>
    <row r="39" spans="2:8" ht="25.5">
      <c r="B39" s="26">
        <f t="shared" si="0"/>
      </c>
      <c r="C39" s="25"/>
      <c r="D39" s="24">
        <v>218</v>
      </c>
      <c r="E39" s="23" t="s">
        <v>240</v>
      </c>
      <c r="F39" s="14"/>
      <c r="G39" s="14"/>
      <c r="H39" s="14"/>
    </row>
    <row r="40" spans="2:8" ht="15">
      <c r="B40" s="26">
        <f t="shared" si="0"/>
      </c>
      <c r="C40" s="25"/>
      <c r="D40" s="24">
        <v>300</v>
      </c>
      <c r="E40" s="23" t="s">
        <v>239</v>
      </c>
      <c r="F40" s="14"/>
      <c r="G40" s="14"/>
      <c r="H40" s="14"/>
    </row>
    <row r="41" spans="2:8" ht="25.5">
      <c r="B41" s="26">
        <f t="shared" si="0"/>
      </c>
      <c r="C41" s="25"/>
      <c r="D41" s="24">
        <v>311</v>
      </c>
      <c r="E41" s="23" t="s">
        <v>238</v>
      </c>
      <c r="F41" s="14"/>
      <c r="G41" s="14"/>
      <c r="H41" s="14"/>
    </row>
    <row r="42" spans="2:8" ht="25.5">
      <c r="B42" s="26">
        <f t="shared" si="0"/>
      </c>
      <c r="C42" s="25"/>
      <c r="D42" s="24">
        <v>312</v>
      </c>
      <c r="E42" s="23" t="s">
        <v>237</v>
      </c>
      <c r="F42" s="14"/>
      <c r="G42" s="14"/>
      <c r="H42" s="14"/>
    </row>
    <row r="43" spans="2:8" ht="26.25" thickBot="1">
      <c r="B43" s="22">
        <f t="shared" si="0"/>
      </c>
      <c r="C43" s="21"/>
      <c r="D43" s="20">
        <v>313</v>
      </c>
      <c r="E43" s="19" t="s">
        <v>236</v>
      </c>
      <c r="F43" s="14"/>
      <c r="G43" s="14"/>
      <c r="H43" s="14"/>
    </row>
    <row r="44" spans="2:8" ht="15.75" thickBot="1">
      <c r="B44" s="18" t="str">
        <f t="shared" si="0"/>
        <v>M001</v>
      </c>
      <c r="C44" s="17" t="s">
        <v>235</v>
      </c>
      <c r="D44" s="16">
        <v>314</v>
      </c>
      <c r="E44" s="15" t="s">
        <v>234</v>
      </c>
      <c r="F44" s="14"/>
      <c r="G44" s="14"/>
      <c r="H44" s="14" t="s">
        <v>233</v>
      </c>
    </row>
    <row r="45" spans="2:8" ht="15.75" thickBot="1">
      <c r="B45" s="18" t="str">
        <f t="shared" si="0"/>
        <v>O001</v>
      </c>
      <c r="C45" s="17" t="s">
        <v>307</v>
      </c>
      <c r="D45" s="16">
        <v>400</v>
      </c>
      <c r="E45" s="15" t="s">
        <v>308</v>
      </c>
      <c r="H45" s="13" t="s">
        <v>306</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4</v>
      </c>
      <c r="E4" s="53"/>
      <c r="F4" s="53"/>
      <c r="G4" s="54"/>
    </row>
    <row r="5" spans="1:7" ht="15">
      <c r="A5" s="49" t="s">
        <v>5</v>
      </c>
      <c r="B5" s="50"/>
      <c r="C5" s="51"/>
      <c r="D5" s="52" t="s">
        <v>6</v>
      </c>
      <c r="E5" s="53"/>
      <c r="F5" s="53"/>
      <c r="G5" s="54"/>
    </row>
    <row r="6" spans="1:7" ht="15">
      <c r="A6" s="49" t="s">
        <v>7</v>
      </c>
      <c r="B6" s="50"/>
      <c r="C6" s="51"/>
      <c r="D6" s="52" t="s">
        <v>8</v>
      </c>
      <c r="E6" s="53"/>
      <c r="F6" s="53"/>
      <c r="G6" s="54"/>
    </row>
    <row r="7" spans="1:7" ht="39.75" customHeight="1">
      <c r="A7" s="49" t="s">
        <v>9</v>
      </c>
      <c r="B7" s="50"/>
      <c r="C7" s="51"/>
      <c r="D7" s="55" t="s">
        <v>231</v>
      </c>
      <c r="E7" s="56"/>
      <c r="F7" s="56"/>
      <c r="G7" s="57"/>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16</v>
      </c>
      <c r="C14" s="67"/>
      <c r="D14" s="67"/>
      <c r="E14" s="67"/>
      <c r="F14" s="67"/>
      <c r="G14" s="63"/>
    </row>
    <row r="15" spans="1:7" ht="15">
      <c r="A15" s="64"/>
      <c r="B15" s="65" t="s">
        <v>17</v>
      </c>
      <c r="C15" s="65"/>
      <c r="D15" s="65"/>
      <c r="E15" s="65"/>
      <c r="F15" s="65"/>
      <c r="G15" s="66"/>
    </row>
    <row r="16" spans="1:7" ht="15">
      <c r="A16" s="64"/>
      <c r="B16" s="67" t="s">
        <v>18</v>
      </c>
      <c r="C16" s="67"/>
      <c r="D16" s="67"/>
      <c r="E16" s="67"/>
      <c r="F16" s="67"/>
      <c r="G16" s="63"/>
    </row>
    <row r="17" spans="1:7" ht="15">
      <c r="A17" s="1"/>
      <c r="B17" s="68"/>
      <c r="C17" s="68"/>
      <c r="D17" s="68"/>
      <c r="E17" s="68"/>
      <c r="F17" s="68"/>
      <c r="G17" s="69"/>
    </row>
    <row r="18" spans="1:7" ht="15">
      <c r="A18" s="2"/>
      <c r="B18" s="45"/>
      <c r="C18" s="45"/>
      <c r="D18" s="45"/>
      <c r="E18" s="45"/>
      <c r="F18" s="45"/>
      <c r="G18" s="70"/>
    </row>
    <row r="19" spans="1:7" ht="15">
      <c r="A19" s="46" t="s">
        <v>19</v>
      </c>
      <c r="B19" s="47"/>
      <c r="C19" s="47"/>
      <c r="D19" s="47"/>
      <c r="E19" s="47"/>
      <c r="F19" s="47"/>
      <c r="G19" s="48"/>
    </row>
    <row r="20" spans="1:7" ht="15">
      <c r="A20" s="58" t="s">
        <v>20</v>
      </c>
      <c r="B20" s="59"/>
      <c r="C20" s="59"/>
      <c r="D20" s="59"/>
      <c r="E20" s="59"/>
      <c r="F20" s="59"/>
      <c r="G20" s="60"/>
    </row>
    <row r="21" spans="1:7" ht="15">
      <c r="A21" s="61" t="s">
        <v>21</v>
      </c>
      <c r="B21" s="62"/>
      <c r="C21" s="62"/>
      <c r="D21" s="62"/>
      <c r="E21" s="62"/>
      <c r="F21" s="62"/>
      <c r="G21" s="63"/>
    </row>
    <row r="22" spans="1:7" ht="15">
      <c r="A22" s="71" t="s">
        <v>22</v>
      </c>
      <c r="B22" s="72"/>
      <c r="C22" s="72"/>
      <c r="D22" s="72"/>
      <c r="E22" s="72"/>
      <c r="F22" s="72"/>
      <c r="G22" s="73"/>
    </row>
    <row r="23" spans="1:7" ht="15">
      <c r="A23" s="74" t="s">
        <v>23</v>
      </c>
      <c r="B23" s="75"/>
      <c r="C23" s="75"/>
      <c r="D23" s="75"/>
      <c r="E23" s="75"/>
      <c r="F23" s="75"/>
      <c r="G23" s="76"/>
    </row>
    <row r="24" spans="1:7" ht="15">
      <c r="A24" s="46" t="s">
        <v>24</v>
      </c>
      <c r="B24" s="47"/>
      <c r="C24" s="47"/>
      <c r="D24" s="47"/>
      <c r="E24" s="47"/>
      <c r="F24" s="47"/>
      <c r="G24" s="48"/>
    </row>
    <row r="25" spans="1:7" ht="15">
      <c r="A25" s="77" t="s">
        <v>25</v>
      </c>
      <c r="B25" s="78"/>
      <c r="C25" s="79" t="s">
        <v>26</v>
      </c>
      <c r="D25" s="80"/>
      <c r="E25" s="80"/>
      <c r="F25" s="80"/>
      <c r="G25" s="81"/>
    </row>
    <row r="26" spans="1:7" ht="15">
      <c r="A26" s="77" t="s">
        <v>27</v>
      </c>
      <c r="B26" s="78"/>
      <c r="C26" s="79" t="s">
        <v>28</v>
      </c>
      <c r="D26" s="80"/>
      <c r="E26" s="80"/>
      <c r="F26" s="80"/>
      <c r="G26" s="81"/>
    </row>
    <row r="27" spans="1:7" ht="15">
      <c r="A27" s="77" t="s">
        <v>29</v>
      </c>
      <c r="B27" s="78"/>
      <c r="C27" s="79" t="s">
        <v>30</v>
      </c>
      <c r="D27" s="80"/>
      <c r="E27" s="80"/>
      <c r="F27" s="80"/>
      <c r="G27" s="81"/>
    </row>
    <row r="28" spans="1:7" ht="15">
      <c r="A28" s="77" t="s">
        <v>31</v>
      </c>
      <c r="B28" s="78"/>
      <c r="C28" s="79" t="s">
        <v>32</v>
      </c>
      <c r="D28" s="80"/>
      <c r="E28" s="80"/>
      <c r="F28" s="80"/>
      <c r="G28" s="81"/>
    </row>
    <row r="29" spans="1:7" ht="15">
      <c r="A29" s="82" t="s">
        <v>33</v>
      </c>
      <c r="B29" s="83"/>
      <c r="C29" s="83"/>
      <c r="D29" s="83"/>
      <c r="E29" s="83"/>
      <c r="F29" s="83"/>
      <c r="G29" s="84"/>
    </row>
    <row r="30" spans="1:7" ht="15">
      <c r="A30" s="85"/>
      <c r="B30" s="86"/>
      <c r="C30" s="86"/>
      <c r="D30" s="87"/>
      <c r="E30" s="3" t="s">
        <v>34</v>
      </c>
      <c r="F30" s="3" t="s">
        <v>35</v>
      </c>
      <c r="G30" s="3" t="s">
        <v>36</v>
      </c>
    </row>
    <row r="31" spans="1:7" ht="15">
      <c r="A31" s="88"/>
      <c r="B31" s="89"/>
      <c r="C31" s="89"/>
      <c r="D31" s="90"/>
      <c r="E31" s="4" t="s">
        <v>37</v>
      </c>
      <c r="F31" s="4" t="s">
        <v>37</v>
      </c>
      <c r="G31" s="4" t="s">
        <v>38</v>
      </c>
    </row>
    <row r="32" spans="1:7" ht="15">
      <c r="A32" s="91" t="s">
        <v>39</v>
      </c>
      <c r="B32" s="92"/>
      <c r="C32" s="92"/>
      <c r="D32" s="93"/>
      <c r="E32" s="10">
        <v>139.109622</v>
      </c>
      <c r="F32" s="10">
        <v>325.30826619000004</v>
      </c>
      <c r="G32" s="10">
        <v>233.8502984286738</v>
      </c>
    </row>
    <row r="33" spans="1:7" ht="15">
      <c r="A33" s="91" t="s">
        <v>40</v>
      </c>
      <c r="B33" s="92"/>
      <c r="C33" s="92"/>
      <c r="D33" s="93"/>
      <c r="E33" s="10">
        <v>325.30826619000004</v>
      </c>
      <c r="F33" s="10">
        <v>325.30826619000004</v>
      </c>
      <c r="G33" s="10">
        <v>100</v>
      </c>
    </row>
    <row r="34" spans="1:7" ht="15">
      <c r="A34" s="82" t="s">
        <v>41</v>
      </c>
      <c r="B34" s="83"/>
      <c r="C34" s="83"/>
      <c r="D34" s="83"/>
      <c r="E34" s="83"/>
      <c r="F34" s="83"/>
      <c r="G34" s="84"/>
    </row>
    <row r="35" spans="1:7" ht="15">
      <c r="A35" s="82" t="s">
        <v>42</v>
      </c>
      <c r="B35" s="83"/>
      <c r="C35" s="83"/>
      <c r="D35" s="83"/>
      <c r="E35" s="83"/>
      <c r="F35" s="83"/>
      <c r="G35" s="84"/>
    </row>
    <row r="36" spans="1:7" ht="15">
      <c r="A36" s="94" t="s">
        <v>43</v>
      </c>
      <c r="B36" s="95"/>
      <c r="C36" s="95"/>
      <c r="D36" s="95"/>
      <c r="E36" s="96"/>
      <c r="F36" s="94" t="s">
        <v>44</v>
      </c>
      <c r="G36" s="96"/>
    </row>
    <row r="37" spans="1:7" ht="15">
      <c r="A37" s="97" t="s">
        <v>45</v>
      </c>
      <c r="B37" s="97" t="s">
        <v>46</v>
      </c>
      <c r="C37" s="97" t="s">
        <v>47</v>
      </c>
      <c r="D37" s="97" t="s">
        <v>48</v>
      </c>
      <c r="E37" s="97" t="s">
        <v>49</v>
      </c>
      <c r="F37" s="5" t="s">
        <v>50</v>
      </c>
      <c r="G37" s="5">
        <v>14.6</v>
      </c>
    </row>
    <row r="38" spans="1:7" ht="15">
      <c r="A38" s="98"/>
      <c r="B38" s="98"/>
      <c r="C38" s="98"/>
      <c r="D38" s="98"/>
      <c r="E38" s="98"/>
      <c r="F38" s="5" t="s">
        <v>51</v>
      </c>
      <c r="G38" s="5">
        <v>14.6</v>
      </c>
    </row>
    <row r="39" spans="1:7" ht="15">
      <c r="A39" s="6" t="s">
        <v>52</v>
      </c>
      <c r="B39" s="99" t="s">
        <v>53</v>
      </c>
      <c r="C39" s="99" t="s">
        <v>54</v>
      </c>
      <c r="D39" s="99" t="s">
        <v>55</v>
      </c>
      <c r="E39" s="99" t="s">
        <v>56</v>
      </c>
      <c r="F39" s="5" t="s">
        <v>57</v>
      </c>
      <c r="G39" s="5">
        <v>20</v>
      </c>
    </row>
    <row r="40" spans="1:7" ht="27">
      <c r="A40" s="7" t="s">
        <v>58</v>
      </c>
      <c r="B40" s="100"/>
      <c r="C40" s="100"/>
      <c r="D40" s="100"/>
      <c r="E40" s="100"/>
      <c r="F40" s="5" t="s">
        <v>59</v>
      </c>
      <c r="G40" s="5">
        <v>23</v>
      </c>
    </row>
    <row r="41" spans="1:7" ht="15">
      <c r="A41" s="82" t="s">
        <v>60</v>
      </c>
      <c r="B41" s="83"/>
      <c r="C41" s="83"/>
      <c r="D41" s="83"/>
      <c r="E41" s="83"/>
      <c r="F41" s="83"/>
      <c r="G41" s="84"/>
    </row>
    <row r="42" spans="1:7" ht="15">
      <c r="A42" s="94" t="s">
        <v>43</v>
      </c>
      <c r="B42" s="95"/>
      <c r="C42" s="95"/>
      <c r="D42" s="95"/>
      <c r="E42" s="96"/>
      <c r="F42" s="94" t="s">
        <v>44</v>
      </c>
      <c r="G42" s="96"/>
    </row>
    <row r="43" spans="1:7" ht="15">
      <c r="A43" s="97" t="s">
        <v>45</v>
      </c>
      <c r="B43" s="97" t="s">
        <v>46</v>
      </c>
      <c r="C43" s="97" t="s">
        <v>47</v>
      </c>
      <c r="D43" s="97" t="s">
        <v>48</v>
      </c>
      <c r="E43" s="97" t="s">
        <v>49</v>
      </c>
      <c r="F43" s="5" t="s">
        <v>50</v>
      </c>
      <c r="G43" s="5">
        <v>3.8</v>
      </c>
    </row>
    <row r="44" spans="1:7" ht="15">
      <c r="A44" s="98"/>
      <c r="B44" s="98"/>
      <c r="C44" s="98"/>
      <c r="D44" s="98"/>
      <c r="E44" s="98"/>
      <c r="F44" s="5" t="s">
        <v>51</v>
      </c>
      <c r="G44" s="5">
        <v>3.8</v>
      </c>
    </row>
    <row r="45" spans="1:7" ht="15">
      <c r="A45" s="99" t="s">
        <v>61</v>
      </c>
      <c r="B45" s="99" t="s">
        <v>62</v>
      </c>
      <c r="C45" s="99" t="s">
        <v>63</v>
      </c>
      <c r="D45" s="99" t="s">
        <v>55</v>
      </c>
      <c r="E45" s="99" t="s">
        <v>56</v>
      </c>
      <c r="F45" s="5" t="s">
        <v>57</v>
      </c>
      <c r="G45" s="5">
        <v>2.09</v>
      </c>
    </row>
    <row r="46" spans="1:7" ht="27">
      <c r="A46" s="100"/>
      <c r="B46" s="100"/>
      <c r="C46" s="100"/>
      <c r="D46" s="100"/>
      <c r="E46" s="100"/>
      <c r="F46" s="5" t="s">
        <v>59</v>
      </c>
      <c r="G46" s="5">
        <v>55.09</v>
      </c>
    </row>
    <row r="47" spans="1:7" ht="15">
      <c r="A47" s="82" t="s">
        <v>64</v>
      </c>
      <c r="B47" s="83"/>
      <c r="C47" s="83"/>
      <c r="D47" s="83"/>
      <c r="E47" s="83"/>
      <c r="F47" s="83"/>
      <c r="G47" s="84"/>
    </row>
    <row r="48" spans="1:7" ht="15">
      <c r="A48" s="94" t="s">
        <v>43</v>
      </c>
      <c r="B48" s="95"/>
      <c r="C48" s="95"/>
      <c r="D48" s="95"/>
      <c r="E48" s="96"/>
      <c r="F48" s="94" t="s">
        <v>44</v>
      </c>
      <c r="G48" s="96"/>
    </row>
    <row r="49" spans="1:7" ht="15">
      <c r="A49" s="97" t="s">
        <v>45</v>
      </c>
      <c r="B49" s="97" t="s">
        <v>46</v>
      </c>
      <c r="C49" s="97" t="s">
        <v>47</v>
      </c>
      <c r="D49" s="97" t="s">
        <v>48</v>
      </c>
      <c r="E49" s="97" t="s">
        <v>49</v>
      </c>
      <c r="F49" s="5" t="s">
        <v>50</v>
      </c>
      <c r="G49" s="5">
        <v>80</v>
      </c>
    </row>
    <row r="50" spans="1:7" ht="15">
      <c r="A50" s="98"/>
      <c r="B50" s="98"/>
      <c r="C50" s="98"/>
      <c r="D50" s="98"/>
      <c r="E50" s="98"/>
      <c r="F50" s="5" t="s">
        <v>51</v>
      </c>
      <c r="G50" s="5">
        <v>80</v>
      </c>
    </row>
    <row r="51" spans="1:7" ht="15">
      <c r="A51" s="99" t="s">
        <v>65</v>
      </c>
      <c r="B51" s="99" t="s">
        <v>66</v>
      </c>
      <c r="C51" s="99" t="s">
        <v>67</v>
      </c>
      <c r="D51" s="99" t="s">
        <v>55</v>
      </c>
      <c r="E51" s="99" t="s">
        <v>68</v>
      </c>
      <c r="F51" s="5" t="s">
        <v>57</v>
      </c>
      <c r="G51" s="5">
        <v>80</v>
      </c>
    </row>
    <row r="52" spans="1:7" ht="27">
      <c r="A52" s="100"/>
      <c r="B52" s="100"/>
      <c r="C52" s="100"/>
      <c r="D52" s="100"/>
      <c r="E52" s="100"/>
      <c r="F52" s="5" t="s">
        <v>59</v>
      </c>
      <c r="G52" s="5">
        <v>100</v>
      </c>
    </row>
    <row r="53" spans="1:7" ht="15">
      <c r="A53" s="97" t="s">
        <v>45</v>
      </c>
      <c r="B53" s="97" t="s">
        <v>46</v>
      </c>
      <c r="C53" s="97" t="s">
        <v>47</v>
      </c>
      <c r="D53" s="97" t="s">
        <v>48</v>
      </c>
      <c r="E53" s="97" t="s">
        <v>49</v>
      </c>
      <c r="F53" s="5" t="s">
        <v>50</v>
      </c>
      <c r="G53" s="5">
        <v>80</v>
      </c>
    </row>
    <row r="54" spans="1:7" ht="15">
      <c r="A54" s="98"/>
      <c r="B54" s="98"/>
      <c r="C54" s="98"/>
      <c r="D54" s="98"/>
      <c r="E54" s="98"/>
      <c r="F54" s="5" t="s">
        <v>51</v>
      </c>
      <c r="G54" s="5">
        <v>80</v>
      </c>
    </row>
    <row r="55" spans="1:7" ht="15">
      <c r="A55" s="99" t="s">
        <v>69</v>
      </c>
      <c r="B55" s="99" t="s">
        <v>70</v>
      </c>
      <c r="C55" s="99" t="s">
        <v>71</v>
      </c>
      <c r="D55" s="99" t="s">
        <v>55</v>
      </c>
      <c r="E55" s="99" t="s">
        <v>68</v>
      </c>
      <c r="F55" s="5" t="s">
        <v>57</v>
      </c>
      <c r="G55" s="5">
        <v>80</v>
      </c>
    </row>
    <row r="56" spans="1:7" ht="27">
      <c r="A56" s="100"/>
      <c r="B56" s="100"/>
      <c r="C56" s="100"/>
      <c r="D56" s="100"/>
      <c r="E56" s="100"/>
      <c r="F56" s="5" t="s">
        <v>59</v>
      </c>
      <c r="G56" s="5">
        <v>100</v>
      </c>
    </row>
    <row r="57" spans="1:7" ht="15">
      <c r="A57" s="97" t="s">
        <v>45</v>
      </c>
      <c r="B57" s="97" t="s">
        <v>46</v>
      </c>
      <c r="C57" s="97" t="s">
        <v>47</v>
      </c>
      <c r="D57" s="97" t="s">
        <v>48</v>
      </c>
      <c r="E57" s="97" t="s">
        <v>49</v>
      </c>
      <c r="F57" s="5" t="s">
        <v>50</v>
      </c>
      <c r="G57" s="5">
        <v>80</v>
      </c>
    </row>
    <row r="58" spans="1:7" ht="15">
      <c r="A58" s="98"/>
      <c r="B58" s="98"/>
      <c r="C58" s="98"/>
      <c r="D58" s="98"/>
      <c r="E58" s="98"/>
      <c r="F58" s="5" t="s">
        <v>51</v>
      </c>
      <c r="G58" s="5">
        <v>80</v>
      </c>
    </row>
    <row r="59" spans="1:7" ht="15">
      <c r="A59" s="99" t="s">
        <v>72</v>
      </c>
      <c r="B59" s="99" t="s">
        <v>73</v>
      </c>
      <c r="C59" s="99" t="s">
        <v>74</v>
      </c>
      <c r="D59" s="99" t="s">
        <v>55</v>
      </c>
      <c r="E59" s="99" t="s">
        <v>75</v>
      </c>
      <c r="F59" s="5" t="s">
        <v>57</v>
      </c>
      <c r="G59" s="5">
        <v>63.83</v>
      </c>
    </row>
    <row r="60" spans="1:7" ht="27">
      <c r="A60" s="100"/>
      <c r="B60" s="100"/>
      <c r="C60" s="100"/>
      <c r="D60" s="100"/>
      <c r="E60" s="100"/>
      <c r="F60" s="5" t="s">
        <v>59</v>
      </c>
      <c r="G60" s="5">
        <v>79.79</v>
      </c>
    </row>
    <row r="61" spans="1:7" ht="15">
      <c r="A61" s="97" t="s">
        <v>45</v>
      </c>
      <c r="B61" s="97" t="s">
        <v>46</v>
      </c>
      <c r="C61" s="97" t="s">
        <v>47</v>
      </c>
      <c r="D61" s="97" t="s">
        <v>48</v>
      </c>
      <c r="E61" s="97" t="s">
        <v>49</v>
      </c>
      <c r="F61" s="5" t="s">
        <v>50</v>
      </c>
      <c r="G61" s="5">
        <v>83</v>
      </c>
    </row>
    <row r="62" spans="1:7" ht="15">
      <c r="A62" s="98"/>
      <c r="B62" s="98"/>
      <c r="C62" s="98"/>
      <c r="D62" s="98"/>
      <c r="E62" s="98"/>
      <c r="F62" s="5" t="s">
        <v>51</v>
      </c>
      <c r="G62" s="5">
        <v>83</v>
      </c>
    </row>
    <row r="63" spans="1:7" ht="15">
      <c r="A63" s="99" t="s">
        <v>76</v>
      </c>
      <c r="B63" s="99" t="s">
        <v>77</v>
      </c>
      <c r="C63" s="99" t="s">
        <v>74</v>
      </c>
      <c r="D63" s="99" t="s">
        <v>55</v>
      </c>
      <c r="E63" s="99" t="s">
        <v>78</v>
      </c>
      <c r="F63" s="5" t="s">
        <v>57</v>
      </c>
      <c r="G63" s="5">
        <v>79.95</v>
      </c>
    </row>
    <row r="64" spans="1:7" ht="27">
      <c r="A64" s="100"/>
      <c r="B64" s="100"/>
      <c r="C64" s="100"/>
      <c r="D64" s="100"/>
      <c r="E64" s="100"/>
      <c r="F64" s="5" t="s">
        <v>59</v>
      </c>
      <c r="G64" s="5">
        <v>96.3</v>
      </c>
    </row>
    <row r="65" spans="1:7" ht="15">
      <c r="A65" s="97" t="s">
        <v>45</v>
      </c>
      <c r="B65" s="97" t="s">
        <v>46</v>
      </c>
      <c r="C65" s="97" t="s">
        <v>47</v>
      </c>
      <c r="D65" s="97" t="s">
        <v>48</v>
      </c>
      <c r="E65" s="97" t="s">
        <v>49</v>
      </c>
      <c r="F65" s="5" t="s">
        <v>50</v>
      </c>
      <c r="G65" s="5">
        <v>82</v>
      </c>
    </row>
    <row r="66" spans="1:7" ht="15">
      <c r="A66" s="98"/>
      <c r="B66" s="98"/>
      <c r="C66" s="98"/>
      <c r="D66" s="98"/>
      <c r="E66" s="98"/>
      <c r="F66" s="5" t="s">
        <v>51</v>
      </c>
      <c r="G66" s="5">
        <v>83.33</v>
      </c>
    </row>
    <row r="67" spans="1:7" ht="15">
      <c r="A67" s="99" t="s">
        <v>79</v>
      </c>
      <c r="B67" s="99" t="s">
        <v>80</v>
      </c>
      <c r="C67" s="99" t="s">
        <v>81</v>
      </c>
      <c r="D67" s="99" t="s">
        <v>55</v>
      </c>
      <c r="E67" s="99" t="s">
        <v>68</v>
      </c>
      <c r="F67" s="5" t="s">
        <v>57</v>
      </c>
      <c r="G67" s="5">
        <v>88.24</v>
      </c>
    </row>
    <row r="68" spans="1:7" ht="27">
      <c r="A68" s="100"/>
      <c r="B68" s="100"/>
      <c r="C68" s="100"/>
      <c r="D68" s="100"/>
      <c r="E68" s="100"/>
      <c r="F68" s="5" t="s">
        <v>59</v>
      </c>
      <c r="G68" s="5">
        <v>105.9</v>
      </c>
    </row>
    <row r="69" spans="1:7" ht="15">
      <c r="A69" s="82" t="s">
        <v>82</v>
      </c>
      <c r="B69" s="83"/>
      <c r="C69" s="83"/>
      <c r="D69" s="83"/>
      <c r="E69" s="83"/>
      <c r="F69" s="83"/>
      <c r="G69" s="84"/>
    </row>
    <row r="70" spans="1:7" ht="15">
      <c r="A70" s="94" t="s">
        <v>43</v>
      </c>
      <c r="B70" s="95"/>
      <c r="C70" s="95"/>
      <c r="D70" s="95"/>
      <c r="E70" s="96"/>
      <c r="F70" s="94" t="s">
        <v>44</v>
      </c>
      <c r="G70" s="96"/>
    </row>
    <row r="71" spans="1:7" ht="15">
      <c r="A71" s="97" t="s">
        <v>45</v>
      </c>
      <c r="B71" s="97" t="s">
        <v>46</v>
      </c>
      <c r="C71" s="97" t="s">
        <v>47</v>
      </c>
      <c r="D71" s="97" t="s">
        <v>48</v>
      </c>
      <c r="E71" s="97" t="s">
        <v>49</v>
      </c>
      <c r="F71" s="5" t="s">
        <v>50</v>
      </c>
      <c r="G71" s="5">
        <v>90</v>
      </c>
    </row>
    <row r="72" spans="1:7" ht="15">
      <c r="A72" s="98"/>
      <c r="B72" s="98"/>
      <c r="C72" s="98"/>
      <c r="D72" s="98"/>
      <c r="E72" s="98"/>
      <c r="F72" s="5" t="s">
        <v>51</v>
      </c>
      <c r="G72" s="5">
        <v>90</v>
      </c>
    </row>
    <row r="73" spans="1:7" ht="15">
      <c r="A73" s="99" t="s">
        <v>83</v>
      </c>
      <c r="B73" s="99" t="s">
        <v>84</v>
      </c>
      <c r="C73" s="99" t="s">
        <v>85</v>
      </c>
      <c r="D73" s="99" t="s">
        <v>55</v>
      </c>
      <c r="E73" s="99" t="s">
        <v>86</v>
      </c>
      <c r="F73" s="5" t="s">
        <v>57</v>
      </c>
      <c r="G73" s="5">
        <v>100</v>
      </c>
    </row>
    <row r="74" spans="1:7" ht="27">
      <c r="A74" s="100"/>
      <c r="B74" s="100"/>
      <c r="C74" s="100"/>
      <c r="D74" s="100"/>
      <c r="E74" s="100"/>
      <c r="F74" s="5" t="s">
        <v>59</v>
      </c>
      <c r="G74" s="5">
        <v>111.1</v>
      </c>
    </row>
    <row r="75" spans="1:7" ht="15">
      <c r="A75" s="97" t="s">
        <v>45</v>
      </c>
      <c r="B75" s="97" t="s">
        <v>46</v>
      </c>
      <c r="C75" s="97" t="s">
        <v>47</v>
      </c>
      <c r="D75" s="97" t="s">
        <v>48</v>
      </c>
      <c r="E75" s="97" t="s">
        <v>49</v>
      </c>
      <c r="F75" s="5" t="s">
        <v>50</v>
      </c>
      <c r="G75" s="5">
        <v>90</v>
      </c>
    </row>
    <row r="76" spans="1:7" ht="15">
      <c r="A76" s="98"/>
      <c r="B76" s="98"/>
      <c r="C76" s="98"/>
      <c r="D76" s="98"/>
      <c r="E76" s="98"/>
      <c r="F76" s="5" t="s">
        <v>51</v>
      </c>
      <c r="G76" s="5">
        <v>90</v>
      </c>
    </row>
    <row r="77" spans="1:7" ht="15">
      <c r="A77" s="99" t="s">
        <v>87</v>
      </c>
      <c r="B77" s="99" t="s">
        <v>88</v>
      </c>
      <c r="C77" s="99" t="s">
        <v>89</v>
      </c>
      <c r="D77" s="99" t="s">
        <v>55</v>
      </c>
      <c r="E77" s="99" t="s">
        <v>86</v>
      </c>
      <c r="F77" s="5" t="s">
        <v>57</v>
      </c>
      <c r="G77" s="5">
        <v>99.5</v>
      </c>
    </row>
    <row r="78" spans="1:7" ht="27">
      <c r="A78" s="100"/>
      <c r="B78" s="100"/>
      <c r="C78" s="100"/>
      <c r="D78" s="100"/>
      <c r="E78" s="100"/>
      <c r="F78" s="5" t="s">
        <v>59</v>
      </c>
      <c r="G78" s="5">
        <v>110.6</v>
      </c>
    </row>
    <row r="79" spans="1:7" ht="15">
      <c r="A79" s="97" t="s">
        <v>45</v>
      </c>
      <c r="B79" s="97" t="s">
        <v>46</v>
      </c>
      <c r="C79" s="97" t="s">
        <v>47</v>
      </c>
      <c r="D79" s="97" t="s">
        <v>48</v>
      </c>
      <c r="E79" s="97" t="s">
        <v>49</v>
      </c>
      <c r="F79" s="5" t="s">
        <v>50</v>
      </c>
      <c r="G79" s="5">
        <v>80</v>
      </c>
    </row>
    <row r="80" spans="1:7" ht="15">
      <c r="A80" s="98"/>
      <c r="B80" s="98"/>
      <c r="C80" s="98"/>
      <c r="D80" s="98"/>
      <c r="E80" s="98"/>
      <c r="F80" s="5" t="s">
        <v>51</v>
      </c>
      <c r="G80" s="5">
        <v>80</v>
      </c>
    </row>
    <row r="81" spans="1:7" ht="15">
      <c r="A81" s="99" t="s">
        <v>90</v>
      </c>
      <c r="B81" s="99" t="s">
        <v>91</v>
      </c>
      <c r="C81" s="99" t="s">
        <v>92</v>
      </c>
      <c r="D81" s="99" t="s">
        <v>55</v>
      </c>
      <c r="E81" s="99" t="s">
        <v>86</v>
      </c>
      <c r="F81" s="5" t="s">
        <v>57</v>
      </c>
      <c r="G81" s="5">
        <v>100</v>
      </c>
    </row>
    <row r="82" spans="1:7" ht="27">
      <c r="A82" s="100"/>
      <c r="B82" s="100"/>
      <c r="C82" s="100"/>
      <c r="D82" s="100"/>
      <c r="E82" s="100"/>
      <c r="F82" s="5" t="s">
        <v>59</v>
      </c>
      <c r="G82" s="5">
        <v>125</v>
      </c>
    </row>
    <row r="83" spans="1:7" ht="15">
      <c r="A83" s="97" t="s">
        <v>45</v>
      </c>
      <c r="B83" s="97" t="s">
        <v>46</v>
      </c>
      <c r="C83" s="97" t="s">
        <v>47</v>
      </c>
      <c r="D83" s="97" t="s">
        <v>48</v>
      </c>
      <c r="E83" s="97" t="s">
        <v>49</v>
      </c>
      <c r="F83" s="5" t="s">
        <v>50</v>
      </c>
      <c r="G83" s="5">
        <v>50</v>
      </c>
    </row>
    <row r="84" spans="1:7" ht="15">
      <c r="A84" s="98"/>
      <c r="B84" s="98"/>
      <c r="C84" s="98"/>
      <c r="D84" s="98"/>
      <c r="E84" s="98"/>
      <c r="F84" s="5" t="s">
        <v>51</v>
      </c>
      <c r="G84" s="5">
        <v>70</v>
      </c>
    </row>
    <row r="85" spans="1:7" ht="15">
      <c r="A85" s="99" t="s">
        <v>93</v>
      </c>
      <c r="B85" s="99" t="s">
        <v>94</v>
      </c>
      <c r="C85" s="99" t="s">
        <v>95</v>
      </c>
      <c r="D85" s="99" t="s">
        <v>55</v>
      </c>
      <c r="E85" s="99" t="s">
        <v>96</v>
      </c>
      <c r="F85" s="5" t="s">
        <v>57</v>
      </c>
      <c r="G85" s="5">
        <v>79.3</v>
      </c>
    </row>
    <row r="86" spans="1:7" ht="27">
      <c r="A86" s="100"/>
      <c r="B86" s="100"/>
      <c r="C86" s="100"/>
      <c r="D86" s="100"/>
      <c r="E86" s="100"/>
      <c r="F86" s="5" t="s">
        <v>59</v>
      </c>
      <c r="G86" s="5">
        <v>88.3</v>
      </c>
    </row>
    <row r="87" spans="1:7" ht="15">
      <c r="A87" s="97" t="s">
        <v>45</v>
      </c>
      <c r="B87" s="97" t="s">
        <v>46</v>
      </c>
      <c r="C87" s="97" t="s">
        <v>47</v>
      </c>
      <c r="D87" s="97" t="s">
        <v>48</v>
      </c>
      <c r="E87" s="97" t="s">
        <v>49</v>
      </c>
      <c r="F87" s="5" t="s">
        <v>50</v>
      </c>
      <c r="G87" s="5">
        <v>50</v>
      </c>
    </row>
    <row r="88" spans="1:7" ht="15">
      <c r="A88" s="98"/>
      <c r="B88" s="98"/>
      <c r="C88" s="98"/>
      <c r="D88" s="98"/>
      <c r="E88" s="98"/>
      <c r="F88" s="5" t="s">
        <v>51</v>
      </c>
      <c r="G88" s="5">
        <v>80</v>
      </c>
    </row>
    <row r="89" spans="1:7" ht="15">
      <c r="A89" s="99" t="s">
        <v>97</v>
      </c>
      <c r="B89" s="99" t="s">
        <v>98</v>
      </c>
      <c r="C89" s="99" t="s">
        <v>99</v>
      </c>
      <c r="D89" s="99" t="s">
        <v>55</v>
      </c>
      <c r="E89" s="99" t="s">
        <v>96</v>
      </c>
      <c r="F89" s="5" t="s">
        <v>57</v>
      </c>
      <c r="G89" s="5">
        <v>44.16</v>
      </c>
    </row>
    <row r="90" spans="1:7" ht="27">
      <c r="A90" s="100"/>
      <c r="B90" s="100"/>
      <c r="C90" s="100"/>
      <c r="D90" s="100"/>
      <c r="E90" s="100"/>
      <c r="F90" s="5" t="s">
        <v>59</v>
      </c>
      <c r="G90" s="5">
        <v>144.79</v>
      </c>
    </row>
    <row r="91" spans="1:7" ht="15">
      <c r="A91" s="82" t="s">
        <v>100</v>
      </c>
      <c r="B91" s="83"/>
      <c r="C91" s="83"/>
      <c r="D91" s="83"/>
      <c r="E91" s="83"/>
      <c r="F91" s="83"/>
      <c r="G91" s="84"/>
    </row>
    <row r="92" spans="1:7" ht="15">
      <c r="A92" s="101" t="s">
        <v>52</v>
      </c>
      <c r="B92" s="102"/>
      <c r="C92" s="102"/>
      <c r="D92" s="102"/>
      <c r="E92" s="102"/>
      <c r="F92" s="102"/>
      <c r="G92" s="103"/>
    </row>
    <row r="93" spans="1:7" ht="15">
      <c r="A93" s="104" t="s">
        <v>58</v>
      </c>
      <c r="B93" s="105"/>
      <c r="C93" s="105"/>
      <c r="D93" s="105"/>
      <c r="E93" s="105"/>
      <c r="F93" s="105"/>
      <c r="G93" s="106"/>
    </row>
    <row r="94" spans="1:7" ht="15">
      <c r="A94" s="8" t="s">
        <v>101</v>
      </c>
      <c r="B94" s="107"/>
      <c r="C94" s="108"/>
      <c r="D94" s="108"/>
      <c r="E94" s="108"/>
      <c r="F94" s="108"/>
      <c r="G94" s="109"/>
    </row>
    <row r="95" spans="1:7" ht="39.75" customHeight="1">
      <c r="A95" s="8" t="s">
        <v>102</v>
      </c>
      <c r="B95" s="79" t="s">
        <v>103</v>
      </c>
      <c r="C95" s="80"/>
      <c r="D95" s="80"/>
      <c r="E95" s="80"/>
      <c r="F95" s="80"/>
      <c r="G95" s="81"/>
    </row>
    <row r="96" spans="1:7" ht="15">
      <c r="A96" s="8" t="s">
        <v>104</v>
      </c>
      <c r="B96" s="107"/>
      <c r="C96" s="108"/>
      <c r="D96" s="108"/>
      <c r="E96" s="108"/>
      <c r="F96" s="108"/>
      <c r="G96" s="109"/>
    </row>
    <row r="97" spans="1:7" ht="39.75" customHeight="1">
      <c r="A97" s="8" t="s">
        <v>105</v>
      </c>
      <c r="B97" s="110" t="s">
        <v>106</v>
      </c>
      <c r="C97" s="111"/>
      <c r="D97" s="111"/>
      <c r="E97" s="111"/>
      <c r="F97" s="111"/>
      <c r="G97" s="112"/>
    </row>
    <row r="98" spans="1:7" ht="15">
      <c r="A98" s="113" t="s">
        <v>61</v>
      </c>
      <c r="B98" s="114"/>
      <c r="C98" s="114"/>
      <c r="D98" s="114"/>
      <c r="E98" s="114"/>
      <c r="F98" s="114"/>
      <c r="G98" s="115"/>
    </row>
    <row r="99" spans="1:7" ht="15">
      <c r="A99" s="8" t="s">
        <v>101</v>
      </c>
      <c r="B99" s="79" t="s">
        <v>107</v>
      </c>
      <c r="C99" s="80"/>
      <c r="D99" s="80"/>
      <c r="E99" s="80"/>
      <c r="F99" s="80"/>
      <c r="G99" s="81"/>
    </row>
    <row r="100" spans="1:7" ht="39.75" customHeight="1">
      <c r="A100" s="8" t="s">
        <v>102</v>
      </c>
      <c r="B100" s="79" t="s">
        <v>108</v>
      </c>
      <c r="C100" s="80"/>
      <c r="D100" s="80"/>
      <c r="E100" s="80"/>
      <c r="F100" s="80"/>
      <c r="G100" s="81"/>
    </row>
    <row r="101" spans="1:7" ht="39.75" customHeight="1">
      <c r="A101" s="8" t="s">
        <v>104</v>
      </c>
      <c r="B101" s="79" t="s">
        <v>109</v>
      </c>
      <c r="C101" s="80"/>
      <c r="D101" s="80"/>
      <c r="E101" s="80"/>
      <c r="F101" s="80"/>
      <c r="G101" s="81"/>
    </row>
    <row r="102" spans="1:7" ht="39.75" customHeight="1">
      <c r="A102" s="8" t="s">
        <v>105</v>
      </c>
      <c r="B102" s="110" t="s">
        <v>106</v>
      </c>
      <c r="C102" s="111"/>
      <c r="D102" s="111"/>
      <c r="E102" s="111"/>
      <c r="F102" s="111"/>
      <c r="G102" s="112"/>
    </row>
    <row r="103" spans="1:7" ht="15">
      <c r="A103" s="113" t="s">
        <v>65</v>
      </c>
      <c r="B103" s="114"/>
      <c r="C103" s="114"/>
      <c r="D103" s="114"/>
      <c r="E103" s="114"/>
      <c r="F103" s="114"/>
      <c r="G103" s="115"/>
    </row>
    <row r="104" spans="1:7" ht="15">
      <c r="A104" s="8" t="s">
        <v>101</v>
      </c>
      <c r="B104" s="79" t="s">
        <v>110</v>
      </c>
      <c r="C104" s="80"/>
      <c r="D104" s="80"/>
      <c r="E104" s="80"/>
      <c r="F104" s="80"/>
      <c r="G104" s="81"/>
    </row>
    <row r="105" spans="1:7" ht="39.75" customHeight="1">
      <c r="A105" s="8" t="s">
        <v>102</v>
      </c>
      <c r="B105" s="79" t="s">
        <v>111</v>
      </c>
      <c r="C105" s="80"/>
      <c r="D105" s="80"/>
      <c r="E105" s="80"/>
      <c r="F105" s="80"/>
      <c r="G105" s="81"/>
    </row>
    <row r="106" spans="1:7" ht="39.75" customHeight="1">
      <c r="A106" s="8" t="s">
        <v>104</v>
      </c>
      <c r="B106" s="79" t="s">
        <v>112</v>
      </c>
      <c r="C106" s="80"/>
      <c r="D106" s="80"/>
      <c r="E106" s="80"/>
      <c r="F106" s="80"/>
      <c r="G106" s="81"/>
    </row>
    <row r="107" spans="1:7" ht="39.75" customHeight="1">
      <c r="A107" s="8" t="s">
        <v>105</v>
      </c>
      <c r="B107" s="110" t="s">
        <v>106</v>
      </c>
      <c r="C107" s="111"/>
      <c r="D107" s="111"/>
      <c r="E107" s="111"/>
      <c r="F107" s="111"/>
      <c r="G107" s="112"/>
    </row>
    <row r="108" spans="1:7" ht="15">
      <c r="A108" s="113" t="s">
        <v>69</v>
      </c>
      <c r="B108" s="114"/>
      <c r="C108" s="114"/>
      <c r="D108" s="114"/>
      <c r="E108" s="114"/>
      <c r="F108" s="114"/>
      <c r="G108" s="115"/>
    </row>
    <row r="109" spans="1:7" ht="15">
      <c r="A109" s="8" t="s">
        <v>101</v>
      </c>
      <c r="B109" s="79" t="s">
        <v>110</v>
      </c>
      <c r="C109" s="80"/>
      <c r="D109" s="80"/>
      <c r="E109" s="80"/>
      <c r="F109" s="80"/>
      <c r="G109" s="81"/>
    </row>
    <row r="110" spans="1:7" ht="39.75" customHeight="1">
      <c r="A110" s="8" t="s">
        <v>102</v>
      </c>
      <c r="B110" s="79" t="s">
        <v>113</v>
      </c>
      <c r="C110" s="80"/>
      <c r="D110" s="80"/>
      <c r="E110" s="80"/>
      <c r="F110" s="80"/>
      <c r="G110" s="81"/>
    </row>
    <row r="111" spans="1:7" ht="39.75" customHeight="1">
      <c r="A111" s="8" t="s">
        <v>104</v>
      </c>
      <c r="B111" s="79" t="s">
        <v>114</v>
      </c>
      <c r="C111" s="80"/>
      <c r="D111" s="80"/>
      <c r="E111" s="80"/>
      <c r="F111" s="80"/>
      <c r="G111" s="81"/>
    </row>
    <row r="112" spans="1:7" ht="39.75" customHeight="1">
      <c r="A112" s="8" t="s">
        <v>105</v>
      </c>
      <c r="B112" s="110" t="s">
        <v>106</v>
      </c>
      <c r="C112" s="111"/>
      <c r="D112" s="111"/>
      <c r="E112" s="111"/>
      <c r="F112" s="111"/>
      <c r="G112" s="112"/>
    </row>
    <row r="113" spans="1:7" ht="15">
      <c r="A113" s="113" t="s">
        <v>72</v>
      </c>
      <c r="B113" s="114"/>
      <c r="C113" s="114"/>
      <c r="D113" s="114"/>
      <c r="E113" s="114"/>
      <c r="F113" s="114"/>
      <c r="G113" s="115"/>
    </row>
    <row r="114" spans="1:7" ht="15">
      <c r="A114" s="8" t="s">
        <v>101</v>
      </c>
      <c r="B114" s="79" t="s">
        <v>107</v>
      </c>
      <c r="C114" s="80"/>
      <c r="D114" s="80"/>
      <c r="E114" s="80"/>
      <c r="F114" s="80"/>
      <c r="G114" s="81"/>
    </row>
    <row r="115" spans="1:7" ht="39.75" customHeight="1">
      <c r="A115" s="8" t="s">
        <v>102</v>
      </c>
      <c r="B115" s="79" t="s">
        <v>115</v>
      </c>
      <c r="C115" s="80"/>
      <c r="D115" s="80"/>
      <c r="E115" s="80"/>
      <c r="F115" s="80"/>
      <c r="G115" s="81"/>
    </row>
    <row r="116" spans="1:7" ht="39.75" customHeight="1">
      <c r="A116" s="8" t="s">
        <v>104</v>
      </c>
      <c r="B116" s="79" t="s">
        <v>116</v>
      </c>
      <c r="C116" s="80"/>
      <c r="D116" s="80"/>
      <c r="E116" s="80"/>
      <c r="F116" s="80"/>
      <c r="G116" s="81"/>
    </row>
    <row r="117" spans="1:7" ht="39.75" customHeight="1">
      <c r="A117" s="8" t="s">
        <v>105</v>
      </c>
      <c r="B117" s="110" t="s">
        <v>106</v>
      </c>
      <c r="C117" s="111"/>
      <c r="D117" s="111"/>
      <c r="E117" s="111"/>
      <c r="F117" s="111"/>
      <c r="G117" s="112"/>
    </row>
    <row r="118" spans="1:7" ht="15">
      <c r="A118" s="113" t="s">
        <v>76</v>
      </c>
      <c r="B118" s="114"/>
      <c r="C118" s="114"/>
      <c r="D118" s="114"/>
      <c r="E118" s="114"/>
      <c r="F118" s="114"/>
      <c r="G118" s="115"/>
    </row>
    <row r="119" spans="1:7" ht="15">
      <c r="A119" s="8" t="s">
        <v>101</v>
      </c>
      <c r="B119" s="79" t="s">
        <v>107</v>
      </c>
      <c r="C119" s="80"/>
      <c r="D119" s="80"/>
      <c r="E119" s="80"/>
      <c r="F119" s="80"/>
      <c r="G119" s="81"/>
    </row>
    <row r="120" spans="1:7" ht="39.75" customHeight="1">
      <c r="A120" s="8" t="s">
        <v>102</v>
      </c>
      <c r="B120" s="79" t="s">
        <v>117</v>
      </c>
      <c r="C120" s="80"/>
      <c r="D120" s="80"/>
      <c r="E120" s="80"/>
      <c r="F120" s="80"/>
      <c r="G120" s="81"/>
    </row>
    <row r="121" spans="1:7" ht="39.75" customHeight="1">
      <c r="A121" s="8" t="s">
        <v>104</v>
      </c>
      <c r="B121" s="79" t="s">
        <v>118</v>
      </c>
      <c r="C121" s="80"/>
      <c r="D121" s="80"/>
      <c r="E121" s="80"/>
      <c r="F121" s="80"/>
      <c r="G121" s="81"/>
    </row>
    <row r="122" spans="1:7" ht="39.75" customHeight="1">
      <c r="A122" s="8" t="s">
        <v>105</v>
      </c>
      <c r="B122" s="110" t="s">
        <v>106</v>
      </c>
      <c r="C122" s="111"/>
      <c r="D122" s="111"/>
      <c r="E122" s="111"/>
      <c r="F122" s="111"/>
      <c r="G122" s="112"/>
    </row>
    <row r="123" spans="1:7" ht="15">
      <c r="A123" s="113" t="s">
        <v>79</v>
      </c>
      <c r="B123" s="114"/>
      <c r="C123" s="114"/>
      <c r="D123" s="114"/>
      <c r="E123" s="114"/>
      <c r="F123" s="114"/>
      <c r="G123" s="115"/>
    </row>
    <row r="124" spans="1:7" ht="15">
      <c r="A124" s="8" t="s">
        <v>101</v>
      </c>
      <c r="B124" s="79" t="s">
        <v>119</v>
      </c>
      <c r="C124" s="80"/>
      <c r="D124" s="80"/>
      <c r="E124" s="80"/>
      <c r="F124" s="80"/>
      <c r="G124" s="81"/>
    </row>
    <row r="125" spans="1:7" ht="39.75" customHeight="1">
      <c r="A125" s="8" t="s">
        <v>102</v>
      </c>
      <c r="B125" s="79" t="s">
        <v>120</v>
      </c>
      <c r="C125" s="80"/>
      <c r="D125" s="80"/>
      <c r="E125" s="80"/>
      <c r="F125" s="80"/>
      <c r="G125" s="81"/>
    </row>
    <row r="126" spans="1:7" ht="39.75" customHeight="1">
      <c r="A126" s="8" t="s">
        <v>104</v>
      </c>
      <c r="B126" s="79" t="s">
        <v>121</v>
      </c>
      <c r="C126" s="80"/>
      <c r="D126" s="80"/>
      <c r="E126" s="80"/>
      <c r="F126" s="80"/>
      <c r="G126" s="81"/>
    </row>
    <row r="127" spans="1:7" ht="39.75" customHeight="1">
      <c r="A127" s="8" t="s">
        <v>105</v>
      </c>
      <c r="B127" s="110" t="s">
        <v>106</v>
      </c>
      <c r="C127" s="111"/>
      <c r="D127" s="111"/>
      <c r="E127" s="111"/>
      <c r="F127" s="111"/>
      <c r="G127" s="112"/>
    </row>
    <row r="128" spans="1:7" ht="15">
      <c r="A128" s="113" t="s">
        <v>83</v>
      </c>
      <c r="B128" s="114"/>
      <c r="C128" s="114"/>
      <c r="D128" s="114"/>
      <c r="E128" s="114"/>
      <c r="F128" s="114"/>
      <c r="G128" s="115"/>
    </row>
    <row r="129" spans="1:7" ht="15">
      <c r="A129" s="8" t="s">
        <v>101</v>
      </c>
      <c r="B129" s="79" t="s">
        <v>119</v>
      </c>
      <c r="C129" s="80"/>
      <c r="D129" s="80"/>
      <c r="E129" s="80"/>
      <c r="F129" s="80"/>
      <c r="G129" s="81"/>
    </row>
    <row r="130" spans="1:7" ht="39.75" customHeight="1">
      <c r="A130" s="8" t="s">
        <v>102</v>
      </c>
      <c r="B130" s="79" t="s">
        <v>122</v>
      </c>
      <c r="C130" s="80"/>
      <c r="D130" s="80"/>
      <c r="E130" s="80"/>
      <c r="F130" s="80"/>
      <c r="G130" s="81"/>
    </row>
    <row r="131" spans="1:7" ht="39.75" customHeight="1">
      <c r="A131" s="8" t="s">
        <v>104</v>
      </c>
      <c r="B131" s="79" t="s">
        <v>123</v>
      </c>
      <c r="C131" s="80"/>
      <c r="D131" s="80"/>
      <c r="E131" s="80"/>
      <c r="F131" s="80"/>
      <c r="G131" s="81"/>
    </row>
    <row r="132" spans="1:7" ht="39.75" customHeight="1">
      <c r="A132" s="8" t="s">
        <v>105</v>
      </c>
      <c r="B132" s="110" t="s">
        <v>106</v>
      </c>
      <c r="C132" s="111"/>
      <c r="D132" s="111"/>
      <c r="E132" s="111"/>
      <c r="F132" s="111"/>
      <c r="G132" s="112"/>
    </row>
    <row r="133" spans="1:7" ht="15">
      <c r="A133" s="113" t="s">
        <v>87</v>
      </c>
      <c r="B133" s="114"/>
      <c r="C133" s="114"/>
      <c r="D133" s="114"/>
      <c r="E133" s="114"/>
      <c r="F133" s="114"/>
      <c r="G133" s="115"/>
    </row>
    <row r="134" spans="1:7" ht="15">
      <c r="A134" s="8" t="s">
        <v>101</v>
      </c>
      <c r="B134" s="79" t="s">
        <v>119</v>
      </c>
      <c r="C134" s="80"/>
      <c r="D134" s="80"/>
      <c r="E134" s="80"/>
      <c r="F134" s="80"/>
      <c r="G134" s="81"/>
    </row>
    <row r="135" spans="1:7" ht="39.75" customHeight="1">
      <c r="A135" s="8" t="s">
        <v>102</v>
      </c>
      <c r="B135" s="79" t="s">
        <v>124</v>
      </c>
      <c r="C135" s="80"/>
      <c r="D135" s="80"/>
      <c r="E135" s="80"/>
      <c r="F135" s="80"/>
      <c r="G135" s="81"/>
    </row>
    <row r="136" spans="1:7" ht="39.75" customHeight="1">
      <c r="A136" s="8" t="s">
        <v>104</v>
      </c>
      <c r="B136" s="79" t="s">
        <v>125</v>
      </c>
      <c r="C136" s="80"/>
      <c r="D136" s="80"/>
      <c r="E136" s="80"/>
      <c r="F136" s="80"/>
      <c r="G136" s="81"/>
    </row>
    <row r="137" spans="1:7" ht="39.75" customHeight="1">
      <c r="A137" s="8" t="s">
        <v>105</v>
      </c>
      <c r="B137" s="110" t="s">
        <v>106</v>
      </c>
      <c r="C137" s="111"/>
      <c r="D137" s="111"/>
      <c r="E137" s="111"/>
      <c r="F137" s="111"/>
      <c r="G137" s="112"/>
    </row>
    <row r="138" spans="1:7" ht="15">
      <c r="A138" s="113" t="s">
        <v>90</v>
      </c>
      <c r="B138" s="114"/>
      <c r="C138" s="114"/>
      <c r="D138" s="114"/>
      <c r="E138" s="114"/>
      <c r="F138" s="114"/>
      <c r="G138" s="115"/>
    </row>
    <row r="139" spans="1:7" ht="15">
      <c r="A139" s="8" t="s">
        <v>101</v>
      </c>
      <c r="B139" s="79" t="s">
        <v>119</v>
      </c>
      <c r="C139" s="80"/>
      <c r="D139" s="80"/>
      <c r="E139" s="80"/>
      <c r="F139" s="80"/>
      <c r="G139" s="81"/>
    </row>
    <row r="140" spans="1:7" ht="39.75" customHeight="1">
      <c r="A140" s="8" t="s">
        <v>102</v>
      </c>
      <c r="B140" s="79" t="s">
        <v>126</v>
      </c>
      <c r="C140" s="80"/>
      <c r="D140" s="80"/>
      <c r="E140" s="80"/>
      <c r="F140" s="80"/>
      <c r="G140" s="81"/>
    </row>
    <row r="141" spans="1:7" ht="39.75" customHeight="1">
      <c r="A141" s="8" t="s">
        <v>104</v>
      </c>
      <c r="B141" s="79" t="s">
        <v>127</v>
      </c>
      <c r="C141" s="80"/>
      <c r="D141" s="80"/>
      <c r="E141" s="80"/>
      <c r="F141" s="80"/>
      <c r="G141" s="81"/>
    </row>
    <row r="142" spans="1:7" ht="39.75" customHeight="1">
      <c r="A142" s="8" t="s">
        <v>105</v>
      </c>
      <c r="B142" s="110" t="s">
        <v>106</v>
      </c>
      <c r="C142" s="111"/>
      <c r="D142" s="111"/>
      <c r="E142" s="111"/>
      <c r="F142" s="111"/>
      <c r="G142" s="112"/>
    </row>
    <row r="143" spans="1:7" ht="15">
      <c r="A143" s="113" t="s">
        <v>93</v>
      </c>
      <c r="B143" s="114"/>
      <c r="C143" s="114"/>
      <c r="D143" s="114"/>
      <c r="E143" s="114"/>
      <c r="F143" s="114"/>
      <c r="G143" s="115"/>
    </row>
    <row r="144" spans="1:7" ht="15">
      <c r="A144" s="8" t="s">
        <v>101</v>
      </c>
      <c r="B144" s="79" t="s">
        <v>107</v>
      </c>
      <c r="C144" s="80"/>
      <c r="D144" s="80"/>
      <c r="E144" s="80"/>
      <c r="F144" s="80"/>
      <c r="G144" s="81"/>
    </row>
    <row r="145" spans="1:7" ht="39.75" customHeight="1">
      <c r="A145" s="8" t="s">
        <v>102</v>
      </c>
      <c r="B145" s="79" t="s">
        <v>128</v>
      </c>
      <c r="C145" s="80"/>
      <c r="D145" s="80"/>
      <c r="E145" s="80"/>
      <c r="F145" s="80"/>
      <c r="G145" s="81"/>
    </row>
    <row r="146" spans="1:7" ht="39.75" customHeight="1">
      <c r="A146" s="8" t="s">
        <v>104</v>
      </c>
      <c r="B146" s="79" t="s">
        <v>129</v>
      </c>
      <c r="C146" s="80"/>
      <c r="D146" s="80"/>
      <c r="E146" s="80"/>
      <c r="F146" s="80"/>
      <c r="G146" s="81"/>
    </row>
    <row r="147" spans="1:7" ht="39.75" customHeight="1">
      <c r="A147" s="8" t="s">
        <v>105</v>
      </c>
      <c r="B147" s="110" t="s">
        <v>106</v>
      </c>
      <c r="C147" s="111"/>
      <c r="D147" s="111"/>
      <c r="E147" s="111"/>
      <c r="F147" s="111"/>
      <c r="G147" s="112"/>
    </row>
    <row r="148" spans="1:7" ht="15">
      <c r="A148" s="113" t="s">
        <v>97</v>
      </c>
      <c r="B148" s="114"/>
      <c r="C148" s="114"/>
      <c r="D148" s="114"/>
      <c r="E148" s="114"/>
      <c r="F148" s="114"/>
      <c r="G148" s="115"/>
    </row>
    <row r="149" spans="1:7" ht="15">
      <c r="A149" s="8" t="s">
        <v>101</v>
      </c>
      <c r="B149" s="79" t="s">
        <v>119</v>
      </c>
      <c r="C149" s="80"/>
      <c r="D149" s="80"/>
      <c r="E149" s="80"/>
      <c r="F149" s="80"/>
      <c r="G149" s="81"/>
    </row>
    <row r="150" spans="1:7" ht="39.75" customHeight="1">
      <c r="A150" s="8" t="s">
        <v>102</v>
      </c>
      <c r="B150" s="79" t="s">
        <v>130</v>
      </c>
      <c r="C150" s="80"/>
      <c r="D150" s="80"/>
      <c r="E150" s="80"/>
      <c r="F150" s="80"/>
      <c r="G150" s="81"/>
    </row>
    <row r="151" spans="1:7" ht="39.75" customHeight="1">
      <c r="A151" s="8" t="s">
        <v>104</v>
      </c>
      <c r="B151" s="79" t="s">
        <v>131</v>
      </c>
      <c r="C151" s="80"/>
      <c r="D151" s="80"/>
      <c r="E151" s="80"/>
      <c r="F151" s="80"/>
      <c r="G151" s="81"/>
    </row>
    <row r="152" spans="1:7" ht="39.75" customHeight="1">
      <c r="A152" s="8" t="s">
        <v>105</v>
      </c>
      <c r="B152" s="110" t="s">
        <v>106</v>
      </c>
      <c r="C152" s="111"/>
      <c r="D152" s="111"/>
      <c r="E152" s="111"/>
      <c r="F152" s="111"/>
      <c r="G152" s="112"/>
    </row>
    <row r="153" spans="1:7" ht="15">
      <c r="A153" s="116"/>
      <c r="B153" s="117"/>
      <c r="C153" s="117"/>
      <c r="D153" s="117"/>
      <c r="E153" s="117"/>
      <c r="F153" s="117"/>
      <c r="G153" s="118"/>
    </row>
    <row r="154" spans="1:7" ht="15">
      <c r="A154" s="82" t="s">
        <v>132</v>
      </c>
      <c r="B154" s="83"/>
      <c r="C154" s="83"/>
      <c r="D154" s="83"/>
      <c r="E154" s="83"/>
      <c r="F154" s="83"/>
      <c r="G154" s="84"/>
    </row>
    <row r="155" spans="1:7" ht="15">
      <c r="A155" s="101" t="s">
        <v>52</v>
      </c>
      <c r="B155" s="102"/>
      <c r="C155" s="102"/>
      <c r="D155" s="102"/>
      <c r="E155" s="102"/>
      <c r="F155" s="102"/>
      <c r="G155" s="103"/>
    </row>
    <row r="156" spans="1:7" ht="15">
      <c r="A156" s="104" t="s">
        <v>58</v>
      </c>
      <c r="B156" s="105"/>
      <c r="C156" s="105"/>
      <c r="D156" s="105"/>
      <c r="E156" s="105"/>
      <c r="F156" s="105"/>
      <c r="G156" s="106"/>
    </row>
    <row r="157" spans="1:7" ht="15">
      <c r="A157" s="8" t="s">
        <v>133</v>
      </c>
      <c r="B157" s="107"/>
      <c r="C157" s="108"/>
      <c r="D157" s="108"/>
      <c r="E157" s="108"/>
      <c r="F157" s="108"/>
      <c r="G157" s="109"/>
    </row>
    <row r="158" spans="1:7" ht="15">
      <c r="A158" s="8" t="s">
        <v>134</v>
      </c>
      <c r="B158" s="107"/>
      <c r="C158" s="108"/>
      <c r="D158" s="108"/>
      <c r="E158" s="108"/>
      <c r="F158" s="108"/>
      <c r="G158" s="109"/>
    </row>
    <row r="159" spans="1:7" ht="15">
      <c r="A159" s="8" t="s">
        <v>135</v>
      </c>
      <c r="B159" s="110" t="s">
        <v>136</v>
      </c>
      <c r="C159" s="111"/>
      <c r="D159" s="111"/>
      <c r="E159" s="111"/>
      <c r="F159" s="111"/>
      <c r="G159" s="112"/>
    </row>
    <row r="160" spans="1:7" ht="15">
      <c r="A160" s="113" t="s">
        <v>61</v>
      </c>
      <c r="B160" s="114"/>
      <c r="C160" s="114"/>
      <c r="D160" s="114"/>
      <c r="E160" s="114"/>
      <c r="F160" s="114"/>
      <c r="G160" s="115"/>
    </row>
    <row r="161" spans="1:7" ht="15">
      <c r="A161" s="8" t="s">
        <v>133</v>
      </c>
      <c r="B161" s="107"/>
      <c r="C161" s="108"/>
      <c r="D161" s="108"/>
      <c r="E161" s="108"/>
      <c r="F161" s="108"/>
      <c r="G161" s="109"/>
    </row>
    <row r="162" spans="1:7" ht="15">
      <c r="A162" s="8" t="s">
        <v>134</v>
      </c>
      <c r="B162" s="107"/>
      <c r="C162" s="108"/>
      <c r="D162" s="108"/>
      <c r="E162" s="108"/>
      <c r="F162" s="108"/>
      <c r="G162" s="109"/>
    </row>
    <row r="163" spans="1:7" ht="15">
      <c r="A163" s="8" t="s">
        <v>135</v>
      </c>
      <c r="B163" s="110" t="s">
        <v>136</v>
      </c>
      <c r="C163" s="111"/>
      <c r="D163" s="111"/>
      <c r="E163" s="111"/>
      <c r="F163" s="111"/>
      <c r="G163" s="112"/>
    </row>
    <row r="164" spans="1:7" ht="15">
      <c r="A164" s="113" t="s">
        <v>65</v>
      </c>
      <c r="B164" s="114"/>
      <c r="C164" s="114"/>
      <c r="D164" s="114"/>
      <c r="E164" s="114"/>
      <c r="F164" s="114"/>
      <c r="G164" s="115"/>
    </row>
    <row r="165" spans="1:7" ht="15">
      <c r="A165" s="8" t="s">
        <v>133</v>
      </c>
      <c r="B165" s="107"/>
      <c r="C165" s="108"/>
      <c r="D165" s="108"/>
      <c r="E165" s="108"/>
      <c r="F165" s="108"/>
      <c r="G165" s="109"/>
    </row>
    <row r="166" spans="1:7" ht="15">
      <c r="A166" s="8" t="s">
        <v>134</v>
      </c>
      <c r="B166" s="107"/>
      <c r="C166" s="108"/>
      <c r="D166" s="108"/>
      <c r="E166" s="108"/>
      <c r="F166" s="108"/>
      <c r="G166" s="109"/>
    </row>
    <row r="167" spans="1:7" ht="15">
      <c r="A167" s="8" t="s">
        <v>135</v>
      </c>
      <c r="B167" s="110" t="s">
        <v>136</v>
      </c>
      <c r="C167" s="111"/>
      <c r="D167" s="111"/>
      <c r="E167" s="111"/>
      <c r="F167" s="111"/>
      <c r="G167" s="112"/>
    </row>
    <row r="168" spans="1:7" ht="15">
      <c r="A168" s="113" t="s">
        <v>69</v>
      </c>
      <c r="B168" s="114"/>
      <c r="C168" s="114"/>
      <c r="D168" s="114"/>
      <c r="E168" s="114"/>
      <c r="F168" s="114"/>
      <c r="G168" s="115"/>
    </row>
    <row r="169" spans="1:7" ht="39.75" customHeight="1">
      <c r="A169" s="8" t="s">
        <v>133</v>
      </c>
      <c r="B169" s="79" t="s">
        <v>137</v>
      </c>
      <c r="C169" s="80"/>
      <c r="D169" s="80"/>
      <c r="E169" s="80"/>
      <c r="F169" s="80"/>
      <c r="G169" s="81"/>
    </row>
    <row r="170" spans="1:7" ht="39.75" customHeight="1">
      <c r="A170" s="8" t="s">
        <v>134</v>
      </c>
      <c r="B170" s="79" t="s">
        <v>138</v>
      </c>
      <c r="C170" s="80"/>
      <c r="D170" s="80"/>
      <c r="E170" s="80"/>
      <c r="F170" s="80"/>
      <c r="G170" s="81"/>
    </row>
    <row r="171" spans="1:7" ht="15">
      <c r="A171" s="8" t="s">
        <v>135</v>
      </c>
      <c r="B171" s="110" t="s">
        <v>139</v>
      </c>
      <c r="C171" s="111"/>
      <c r="D171" s="111"/>
      <c r="E171" s="111"/>
      <c r="F171" s="111"/>
      <c r="G171" s="112"/>
    </row>
    <row r="172" spans="1:7" ht="15">
      <c r="A172" s="113" t="s">
        <v>72</v>
      </c>
      <c r="B172" s="114"/>
      <c r="C172" s="114"/>
      <c r="D172" s="114"/>
      <c r="E172" s="114"/>
      <c r="F172" s="114"/>
      <c r="G172" s="115"/>
    </row>
    <row r="173" spans="1:7" ht="15">
      <c r="A173" s="8" t="s">
        <v>133</v>
      </c>
      <c r="B173" s="107"/>
      <c r="C173" s="108"/>
      <c r="D173" s="108"/>
      <c r="E173" s="108"/>
      <c r="F173" s="108"/>
      <c r="G173" s="109"/>
    </row>
    <row r="174" spans="1:7" ht="15">
      <c r="A174" s="8" t="s">
        <v>134</v>
      </c>
      <c r="B174" s="107"/>
      <c r="C174" s="108"/>
      <c r="D174" s="108"/>
      <c r="E174" s="108"/>
      <c r="F174" s="108"/>
      <c r="G174" s="109"/>
    </row>
    <row r="175" spans="1:7" ht="15">
      <c r="A175" s="8" t="s">
        <v>135</v>
      </c>
      <c r="B175" s="110" t="s">
        <v>136</v>
      </c>
      <c r="C175" s="111"/>
      <c r="D175" s="111"/>
      <c r="E175" s="111"/>
      <c r="F175" s="111"/>
      <c r="G175" s="112"/>
    </row>
    <row r="176" spans="1:7" ht="15">
      <c r="A176" s="113" t="s">
        <v>76</v>
      </c>
      <c r="B176" s="114"/>
      <c r="C176" s="114"/>
      <c r="D176" s="114"/>
      <c r="E176" s="114"/>
      <c r="F176" s="114"/>
      <c r="G176" s="115"/>
    </row>
    <row r="177" spans="1:7" ht="39.75" customHeight="1">
      <c r="A177" s="8" t="s">
        <v>133</v>
      </c>
      <c r="B177" s="79" t="s">
        <v>137</v>
      </c>
      <c r="C177" s="80"/>
      <c r="D177" s="80"/>
      <c r="E177" s="80"/>
      <c r="F177" s="80"/>
      <c r="G177" s="81"/>
    </row>
    <row r="178" spans="1:7" ht="39.75" customHeight="1">
      <c r="A178" s="8" t="s">
        <v>134</v>
      </c>
      <c r="B178" s="79" t="s">
        <v>138</v>
      </c>
      <c r="C178" s="80"/>
      <c r="D178" s="80"/>
      <c r="E178" s="80"/>
      <c r="F178" s="80"/>
      <c r="G178" s="81"/>
    </row>
    <row r="179" spans="1:7" ht="15">
      <c r="A179" s="8" t="s">
        <v>135</v>
      </c>
      <c r="B179" s="110" t="s">
        <v>139</v>
      </c>
      <c r="C179" s="111"/>
      <c r="D179" s="111"/>
      <c r="E179" s="111"/>
      <c r="F179" s="111"/>
      <c r="G179" s="112"/>
    </row>
    <row r="180" spans="1:7" ht="15">
      <c r="A180" s="113" t="s">
        <v>79</v>
      </c>
      <c r="B180" s="114"/>
      <c r="C180" s="114"/>
      <c r="D180" s="114"/>
      <c r="E180" s="114"/>
      <c r="F180" s="114"/>
      <c r="G180" s="115"/>
    </row>
    <row r="181" spans="1:7" ht="39.75" customHeight="1">
      <c r="A181" s="8" t="s">
        <v>133</v>
      </c>
      <c r="B181" s="79" t="s">
        <v>137</v>
      </c>
      <c r="C181" s="80"/>
      <c r="D181" s="80"/>
      <c r="E181" s="80"/>
      <c r="F181" s="80"/>
      <c r="G181" s="81"/>
    </row>
    <row r="182" spans="1:7" ht="39.75" customHeight="1">
      <c r="A182" s="8" t="s">
        <v>134</v>
      </c>
      <c r="B182" s="79" t="s">
        <v>138</v>
      </c>
      <c r="C182" s="80"/>
      <c r="D182" s="80"/>
      <c r="E182" s="80"/>
      <c r="F182" s="80"/>
      <c r="G182" s="81"/>
    </row>
    <row r="183" spans="1:7" ht="15">
      <c r="A183" s="8" t="s">
        <v>135</v>
      </c>
      <c r="B183" s="110" t="s">
        <v>139</v>
      </c>
      <c r="C183" s="111"/>
      <c r="D183" s="111"/>
      <c r="E183" s="111"/>
      <c r="F183" s="111"/>
      <c r="G183" s="112"/>
    </row>
    <row r="184" spans="1:7" ht="15">
      <c r="A184" s="113" t="s">
        <v>83</v>
      </c>
      <c r="B184" s="114"/>
      <c r="C184" s="114"/>
      <c r="D184" s="114"/>
      <c r="E184" s="114"/>
      <c r="F184" s="114"/>
      <c r="G184" s="115"/>
    </row>
    <row r="185" spans="1:7" ht="39.75" customHeight="1">
      <c r="A185" s="8" t="s">
        <v>133</v>
      </c>
      <c r="B185" s="79" t="s">
        <v>137</v>
      </c>
      <c r="C185" s="80"/>
      <c r="D185" s="80"/>
      <c r="E185" s="80"/>
      <c r="F185" s="80"/>
      <c r="G185" s="81"/>
    </row>
    <row r="186" spans="1:7" ht="39.75" customHeight="1">
      <c r="A186" s="8" t="s">
        <v>134</v>
      </c>
      <c r="B186" s="79" t="s">
        <v>140</v>
      </c>
      <c r="C186" s="80"/>
      <c r="D186" s="80"/>
      <c r="E186" s="80"/>
      <c r="F186" s="80"/>
      <c r="G186" s="81"/>
    </row>
    <row r="187" spans="1:7" ht="15">
      <c r="A187" s="8" t="s">
        <v>135</v>
      </c>
      <c r="B187" s="110" t="s">
        <v>139</v>
      </c>
      <c r="C187" s="111"/>
      <c r="D187" s="111"/>
      <c r="E187" s="111"/>
      <c r="F187" s="111"/>
      <c r="G187" s="112"/>
    </row>
    <row r="188" spans="1:7" ht="15">
      <c r="A188" s="113" t="s">
        <v>87</v>
      </c>
      <c r="B188" s="114"/>
      <c r="C188" s="114"/>
      <c r="D188" s="114"/>
      <c r="E188" s="114"/>
      <c r="F188" s="114"/>
      <c r="G188" s="115"/>
    </row>
    <row r="189" spans="1:7" ht="15">
      <c r="A189" s="8" t="s">
        <v>133</v>
      </c>
      <c r="B189" s="107"/>
      <c r="C189" s="108"/>
      <c r="D189" s="108"/>
      <c r="E189" s="108"/>
      <c r="F189" s="108"/>
      <c r="G189" s="109"/>
    </row>
    <row r="190" spans="1:7" ht="15">
      <c r="A190" s="8" t="s">
        <v>134</v>
      </c>
      <c r="B190" s="107"/>
      <c r="C190" s="108"/>
      <c r="D190" s="108"/>
      <c r="E190" s="108"/>
      <c r="F190" s="108"/>
      <c r="G190" s="109"/>
    </row>
    <row r="191" spans="1:7" ht="15">
      <c r="A191" s="8" t="s">
        <v>135</v>
      </c>
      <c r="B191" s="110" t="s">
        <v>136</v>
      </c>
      <c r="C191" s="111"/>
      <c r="D191" s="111"/>
      <c r="E191" s="111"/>
      <c r="F191" s="111"/>
      <c r="G191" s="112"/>
    </row>
    <row r="192" spans="1:7" ht="15">
      <c r="A192" s="113" t="s">
        <v>90</v>
      </c>
      <c r="B192" s="114"/>
      <c r="C192" s="114"/>
      <c r="D192" s="114"/>
      <c r="E192" s="114"/>
      <c r="F192" s="114"/>
      <c r="G192" s="115"/>
    </row>
    <row r="193" spans="1:7" ht="15">
      <c r="A193" s="8" t="s">
        <v>133</v>
      </c>
      <c r="B193" s="107"/>
      <c r="C193" s="108"/>
      <c r="D193" s="108"/>
      <c r="E193" s="108"/>
      <c r="F193" s="108"/>
      <c r="G193" s="109"/>
    </row>
    <row r="194" spans="1:7" ht="15">
      <c r="A194" s="8" t="s">
        <v>134</v>
      </c>
      <c r="B194" s="107"/>
      <c r="C194" s="108"/>
      <c r="D194" s="108"/>
      <c r="E194" s="108"/>
      <c r="F194" s="108"/>
      <c r="G194" s="109"/>
    </row>
    <row r="195" spans="1:7" ht="15">
      <c r="A195" s="8" t="s">
        <v>135</v>
      </c>
      <c r="B195" s="110" t="s">
        <v>136</v>
      </c>
      <c r="C195" s="111"/>
      <c r="D195" s="111"/>
      <c r="E195" s="111"/>
      <c r="F195" s="111"/>
      <c r="G195" s="112"/>
    </row>
    <row r="196" spans="1:7" ht="15">
      <c r="A196" s="113" t="s">
        <v>93</v>
      </c>
      <c r="B196" s="114"/>
      <c r="C196" s="114"/>
      <c r="D196" s="114"/>
      <c r="E196" s="114"/>
      <c r="F196" s="114"/>
      <c r="G196" s="115"/>
    </row>
    <row r="197" spans="1:7" ht="39.75" customHeight="1">
      <c r="A197" s="8" t="s">
        <v>133</v>
      </c>
      <c r="B197" s="79" t="s">
        <v>141</v>
      </c>
      <c r="C197" s="80"/>
      <c r="D197" s="80"/>
      <c r="E197" s="80"/>
      <c r="F197" s="80"/>
      <c r="G197" s="81"/>
    </row>
    <row r="198" spans="1:7" ht="39.75" customHeight="1">
      <c r="A198" s="8" t="s">
        <v>134</v>
      </c>
      <c r="B198" s="79" t="s">
        <v>140</v>
      </c>
      <c r="C198" s="80"/>
      <c r="D198" s="80"/>
      <c r="E198" s="80"/>
      <c r="F198" s="80"/>
      <c r="G198" s="81"/>
    </row>
    <row r="199" spans="1:7" ht="15">
      <c r="A199" s="8" t="s">
        <v>135</v>
      </c>
      <c r="B199" s="110" t="s">
        <v>142</v>
      </c>
      <c r="C199" s="111"/>
      <c r="D199" s="111"/>
      <c r="E199" s="111"/>
      <c r="F199" s="111"/>
      <c r="G199" s="112"/>
    </row>
    <row r="200" spans="1:7" ht="15">
      <c r="A200" s="113" t="s">
        <v>97</v>
      </c>
      <c r="B200" s="114"/>
      <c r="C200" s="114"/>
      <c r="D200" s="114"/>
      <c r="E200" s="114"/>
      <c r="F200" s="114"/>
      <c r="G200" s="115"/>
    </row>
    <row r="201" spans="1:7" ht="39.75" customHeight="1">
      <c r="A201" s="8" t="s">
        <v>133</v>
      </c>
      <c r="B201" s="79" t="s">
        <v>137</v>
      </c>
      <c r="C201" s="80"/>
      <c r="D201" s="80"/>
      <c r="E201" s="80"/>
      <c r="F201" s="80"/>
      <c r="G201" s="81"/>
    </row>
    <row r="202" spans="1:7" ht="39.75" customHeight="1">
      <c r="A202" s="8" t="s">
        <v>134</v>
      </c>
      <c r="B202" s="79" t="s">
        <v>140</v>
      </c>
      <c r="C202" s="80"/>
      <c r="D202" s="80"/>
      <c r="E202" s="80"/>
      <c r="F202" s="80"/>
      <c r="G202" s="81"/>
    </row>
    <row r="203" spans="1:7" ht="15">
      <c r="A203" s="8" t="s">
        <v>135</v>
      </c>
      <c r="B203" s="110" t="s">
        <v>143</v>
      </c>
      <c r="C203" s="111"/>
      <c r="D203" s="111"/>
      <c r="E203" s="111"/>
      <c r="F203" s="111"/>
      <c r="G203" s="112"/>
    </row>
    <row r="204" spans="1:7" ht="15">
      <c r="A204" s="116"/>
      <c r="B204" s="117"/>
      <c r="C204" s="117"/>
      <c r="D204" s="117"/>
      <c r="E204" s="117"/>
      <c r="F204" s="117"/>
      <c r="G204" s="118"/>
    </row>
    <row r="205" spans="1:7" ht="15">
      <c r="A205" s="119" t="s">
        <v>144</v>
      </c>
      <c r="B205" s="120"/>
      <c r="C205" s="120"/>
      <c r="D205" s="120"/>
      <c r="E205" s="120"/>
      <c r="F205" s="120"/>
      <c r="G205" s="120"/>
    </row>
  </sheetData>
  <sheetProtection/>
  <mergeCells count="290">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145</v>
      </c>
      <c r="E4" s="53"/>
      <c r="F4" s="53"/>
      <c r="G4" s="54"/>
    </row>
    <row r="5" spans="1:7" ht="15">
      <c r="A5" s="49" t="s">
        <v>5</v>
      </c>
      <c r="B5" s="50"/>
      <c r="C5" s="51"/>
      <c r="D5" s="52" t="s">
        <v>6</v>
      </c>
      <c r="E5" s="53"/>
      <c r="F5" s="53"/>
      <c r="G5" s="54"/>
    </row>
    <row r="6" spans="1:7" ht="15">
      <c r="A6" s="49" t="s">
        <v>7</v>
      </c>
      <c r="B6" s="50"/>
      <c r="C6" s="51"/>
      <c r="D6" s="52" t="s">
        <v>8</v>
      </c>
      <c r="E6" s="53"/>
      <c r="F6" s="53"/>
      <c r="G6" s="54"/>
    </row>
    <row r="7" spans="1:7" ht="39.75" customHeight="1">
      <c r="A7" s="49" t="s">
        <v>9</v>
      </c>
      <c r="B7" s="50"/>
      <c r="C7" s="51"/>
      <c r="D7" s="121" t="s">
        <v>231</v>
      </c>
      <c r="E7" s="122"/>
      <c r="F7" s="122"/>
      <c r="G7" s="123"/>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146</v>
      </c>
      <c r="C14" s="67"/>
      <c r="D14" s="67"/>
      <c r="E14" s="67"/>
      <c r="F14" s="67"/>
      <c r="G14" s="63"/>
    </row>
    <row r="15" spans="1:7" ht="15">
      <c r="A15" s="64"/>
      <c r="B15" s="65" t="s">
        <v>17</v>
      </c>
      <c r="C15" s="65"/>
      <c r="D15" s="65"/>
      <c r="E15" s="65"/>
      <c r="F15" s="65"/>
      <c r="G15" s="66"/>
    </row>
    <row r="16" spans="1:7" ht="15">
      <c r="A16" s="64"/>
      <c r="B16" s="67" t="s">
        <v>18</v>
      </c>
      <c r="C16" s="67"/>
      <c r="D16" s="67"/>
      <c r="E16" s="67"/>
      <c r="F16" s="67"/>
      <c r="G16" s="63"/>
    </row>
    <row r="17" spans="1:7" ht="15">
      <c r="A17" s="1"/>
      <c r="B17" s="68"/>
      <c r="C17" s="68"/>
      <c r="D17" s="68"/>
      <c r="E17" s="68"/>
      <c r="F17" s="68"/>
      <c r="G17" s="69"/>
    </row>
    <row r="18" spans="1:7" ht="15">
      <c r="A18" s="2"/>
      <c r="B18" s="45"/>
      <c r="C18" s="45"/>
      <c r="D18" s="45"/>
      <c r="E18" s="45"/>
      <c r="F18" s="45"/>
      <c r="G18" s="70"/>
    </row>
    <row r="19" spans="1:7" ht="15">
      <c r="A19" s="46" t="s">
        <v>19</v>
      </c>
      <c r="B19" s="47"/>
      <c r="C19" s="47"/>
      <c r="D19" s="47"/>
      <c r="E19" s="47"/>
      <c r="F19" s="47"/>
      <c r="G19" s="48"/>
    </row>
    <row r="20" spans="1:7" ht="15">
      <c r="A20" s="58" t="s">
        <v>20</v>
      </c>
      <c r="B20" s="59"/>
      <c r="C20" s="59"/>
      <c r="D20" s="59"/>
      <c r="E20" s="59"/>
      <c r="F20" s="59"/>
      <c r="G20" s="60"/>
    </row>
    <row r="21" spans="1:7" ht="15">
      <c r="A21" s="61" t="s">
        <v>21</v>
      </c>
      <c r="B21" s="62"/>
      <c r="C21" s="62"/>
      <c r="D21" s="62"/>
      <c r="E21" s="62"/>
      <c r="F21" s="62"/>
      <c r="G21" s="63"/>
    </row>
    <row r="22" spans="1:7" ht="15">
      <c r="A22" s="71" t="s">
        <v>22</v>
      </c>
      <c r="B22" s="72"/>
      <c r="C22" s="72"/>
      <c r="D22" s="72"/>
      <c r="E22" s="72"/>
      <c r="F22" s="72"/>
      <c r="G22" s="73"/>
    </row>
    <row r="23" spans="1:7" ht="15">
      <c r="A23" s="74" t="s">
        <v>147</v>
      </c>
      <c r="B23" s="75"/>
      <c r="C23" s="75"/>
      <c r="D23" s="75"/>
      <c r="E23" s="75"/>
      <c r="F23" s="75"/>
      <c r="G23" s="76"/>
    </row>
    <row r="24" spans="1:7" ht="15">
      <c r="A24" s="46" t="s">
        <v>24</v>
      </c>
      <c r="B24" s="47"/>
      <c r="C24" s="47"/>
      <c r="D24" s="47"/>
      <c r="E24" s="47"/>
      <c r="F24" s="47"/>
      <c r="G24" s="48"/>
    </row>
    <row r="25" spans="1:7" ht="15">
      <c r="A25" s="77" t="s">
        <v>25</v>
      </c>
      <c r="B25" s="78"/>
      <c r="C25" s="79" t="s">
        <v>26</v>
      </c>
      <c r="D25" s="80"/>
      <c r="E25" s="80"/>
      <c r="F25" s="80"/>
      <c r="G25" s="81"/>
    </row>
    <row r="26" spans="1:7" ht="15">
      <c r="A26" s="77" t="s">
        <v>27</v>
      </c>
      <c r="B26" s="78"/>
      <c r="C26" s="79" t="s">
        <v>28</v>
      </c>
      <c r="D26" s="80"/>
      <c r="E26" s="80"/>
      <c r="F26" s="80"/>
      <c r="G26" s="81"/>
    </row>
    <row r="27" spans="1:7" ht="15">
      <c r="A27" s="77" t="s">
        <v>29</v>
      </c>
      <c r="B27" s="78"/>
      <c r="C27" s="79" t="s">
        <v>148</v>
      </c>
      <c r="D27" s="80"/>
      <c r="E27" s="80"/>
      <c r="F27" s="80"/>
      <c r="G27" s="81"/>
    </row>
    <row r="28" spans="1:7" ht="15">
      <c r="A28" s="77" t="s">
        <v>31</v>
      </c>
      <c r="B28" s="78"/>
      <c r="C28" s="79" t="s">
        <v>32</v>
      </c>
      <c r="D28" s="80"/>
      <c r="E28" s="80"/>
      <c r="F28" s="80"/>
      <c r="G28" s="81"/>
    </row>
    <row r="29" spans="1:7" ht="15">
      <c r="A29" s="82" t="s">
        <v>33</v>
      </c>
      <c r="B29" s="83"/>
      <c r="C29" s="83"/>
      <c r="D29" s="83"/>
      <c r="E29" s="83"/>
      <c r="F29" s="83"/>
      <c r="G29" s="84"/>
    </row>
    <row r="30" spans="1:7" ht="15">
      <c r="A30" s="85"/>
      <c r="B30" s="86"/>
      <c r="C30" s="86"/>
      <c r="D30" s="87"/>
      <c r="E30" s="3" t="s">
        <v>34</v>
      </c>
      <c r="F30" s="3" t="s">
        <v>35</v>
      </c>
      <c r="G30" s="3" t="s">
        <v>36</v>
      </c>
    </row>
    <row r="31" spans="1:7" ht="15">
      <c r="A31" s="88"/>
      <c r="B31" s="89"/>
      <c r="C31" s="89"/>
      <c r="D31" s="90"/>
      <c r="E31" s="4" t="s">
        <v>37</v>
      </c>
      <c r="F31" s="4" t="s">
        <v>37</v>
      </c>
      <c r="G31" s="4" t="s">
        <v>38</v>
      </c>
    </row>
    <row r="32" spans="1:7" ht="15">
      <c r="A32" s="91" t="s">
        <v>39</v>
      </c>
      <c r="B32" s="92"/>
      <c r="C32" s="92"/>
      <c r="D32" s="93"/>
      <c r="E32" s="10">
        <v>168.153399</v>
      </c>
      <c r="F32" s="10">
        <v>389.4040585700002</v>
      </c>
      <c r="G32" s="10">
        <v>231.57667991593803</v>
      </c>
    </row>
    <row r="33" spans="1:7" ht="15">
      <c r="A33" s="91" t="s">
        <v>40</v>
      </c>
      <c r="B33" s="92"/>
      <c r="C33" s="92"/>
      <c r="D33" s="93"/>
      <c r="E33" s="10">
        <v>389.4040585700002</v>
      </c>
      <c r="F33" s="10">
        <v>389.4040585700002</v>
      </c>
      <c r="G33" s="10">
        <v>100</v>
      </c>
    </row>
    <row r="34" spans="1:7" ht="15">
      <c r="A34" s="82" t="s">
        <v>41</v>
      </c>
      <c r="B34" s="83"/>
      <c r="C34" s="83"/>
      <c r="D34" s="83"/>
      <c r="E34" s="83"/>
      <c r="F34" s="83"/>
      <c r="G34" s="84"/>
    </row>
    <row r="35" spans="1:7" ht="15">
      <c r="A35" s="82" t="s">
        <v>42</v>
      </c>
      <c r="B35" s="83"/>
      <c r="C35" s="83"/>
      <c r="D35" s="83"/>
      <c r="E35" s="83"/>
      <c r="F35" s="83"/>
      <c r="G35" s="84"/>
    </row>
    <row r="36" spans="1:7" ht="15">
      <c r="A36" s="94" t="s">
        <v>43</v>
      </c>
      <c r="B36" s="95"/>
      <c r="C36" s="95"/>
      <c r="D36" s="95"/>
      <c r="E36" s="96"/>
      <c r="F36" s="94" t="s">
        <v>44</v>
      </c>
      <c r="G36" s="96"/>
    </row>
    <row r="37" spans="1:7" ht="15">
      <c r="A37" s="97" t="s">
        <v>45</v>
      </c>
      <c r="B37" s="97" t="s">
        <v>46</v>
      </c>
      <c r="C37" s="97" t="s">
        <v>47</v>
      </c>
      <c r="D37" s="97" t="s">
        <v>48</v>
      </c>
      <c r="E37" s="97" t="s">
        <v>49</v>
      </c>
      <c r="F37" s="5" t="s">
        <v>50</v>
      </c>
      <c r="G37" s="5">
        <v>87.6</v>
      </c>
    </row>
    <row r="38" spans="1:7" ht="15">
      <c r="A38" s="98"/>
      <c r="B38" s="98"/>
      <c r="C38" s="98"/>
      <c r="D38" s="98"/>
      <c r="E38" s="98"/>
      <c r="F38" s="5" t="s">
        <v>51</v>
      </c>
      <c r="G38" s="5">
        <v>87.6</v>
      </c>
    </row>
    <row r="39" spans="1:7" ht="15">
      <c r="A39" s="6" t="s">
        <v>52</v>
      </c>
      <c r="B39" s="99" t="s">
        <v>149</v>
      </c>
      <c r="C39" s="99" t="s">
        <v>150</v>
      </c>
      <c r="D39" s="99" t="s">
        <v>55</v>
      </c>
      <c r="E39" s="99" t="s">
        <v>151</v>
      </c>
      <c r="F39" s="5" t="s">
        <v>57</v>
      </c>
      <c r="G39" s="5">
        <v>81</v>
      </c>
    </row>
    <row r="40" spans="1:7" ht="27">
      <c r="A40" s="7" t="s">
        <v>152</v>
      </c>
      <c r="B40" s="100"/>
      <c r="C40" s="100"/>
      <c r="D40" s="100"/>
      <c r="E40" s="100"/>
      <c r="F40" s="5" t="s">
        <v>59</v>
      </c>
      <c r="G40" s="5">
        <v>90.4</v>
      </c>
    </row>
    <row r="41" spans="1:7" ht="15">
      <c r="A41" s="97" t="s">
        <v>45</v>
      </c>
      <c r="B41" s="97" t="s">
        <v>46</v>
      </c>
      <c r="C41" s="97" t="s">
        <v>47</v>
      </c>
      <c r="D41" s="97" t="s">
        <v>48</v>
      </c>
      <c r="E41" s="97" t="s">
        <v>49</v>
      </c>
      <c r="F41" s="5" t="s">
        <v>50</v>
      </c>
      <c r="G41" s="5">
        <v>748</v>
      </c>
    </row>
    <row r="42" spans="1:7" ht="15">
      <c r="A42" s="98"/>
      <c r="B42" s="98"/>
      <c r="C42" s="98"/>
      <c r="D42" s="98"/>
      <c r="E42" s="98"/>
      <c r="F42" s="5" t="s">
        <v>51</v>
      </c>
      <c r="G42" s="5">
        <v>748</v>
      </c>
    </row>
    <row r="43" spans="1:7" ht="15">
      <c r="A43" s="6" t="s">
        <v>52</v>
      </c>
      <c r="B43" s="99" t="s">
        <v>149</v>
      </c>
      <c r="C43" s="99" t="s">
        <v>153</v>
      </c>
      <c r="D43" s="99" t="s">
        <v>154</v>
      </c>
      <c r="E43" s="99" t="s">
        <v>56</v>
      </c>
      <c r="F43" s="5" t="s">
        <v>57</v>
      </c>
      <c r="G43" s="5">
        <v>0</v>
      </c>
    </row>
    <row r="44" spans="1:7" ht="27">
      <c r="A44" s="7" t="s">
        <v>155</v>
      </c>
      <c r="B44" s="100"/>
      <c r="C44" s="100"/>
      <c r="D44" s="100"/>
      <c r="E44" s="100"/>
      <c r="F44" s="5" t="s">
        <v>59</v>
      </c>
      <c r="G44" s="5">
        <v>100</v>
      </c>
    </row>
    <row r="45" spans="1:7" ht="15">
      <c r="A45" s="97" t="s">
        <v>45</v>
      </c>
      <c r="B45" s="97" t="s">
        <v>46</v>
      </c>
      <c r="C45" s="97" t="s">
        <v>47</v>
      </c>
      <c r="D45" s="97" t="s">
        <v>48</v>
      </c>
      <c r="E45" s="97" t="s">
        <v>49</v>
      </c>
      <c r="F45" s="5" t="s">
        <v>50</v>
      </c>
      <c r="G45" s="5">
        <v>664</v>
      </c>
    </row>
    <row r="46" spans="1:7" ht="15">
      <c r="A46" s="98"/>
      <c r="B46" s="98"/>
      <c r="C46" s="98"/>
      <c r="D46" s="98"/>
      <c r="E46" s="98"/>
      <c r="F46" s="5" t="s">
        <v>51</v>
      </c>
      <c r="G46" s="5">
        <v>664</v>
      </c>
    </row>
    <row r="47" spans="1:7" ht="15">
      <c r="A47" s="6" t="s">
        <v>52</v>
      </c>
      <c r="B47" s="99" t="s">
        <v>149</v>
      </c>
      <c r="C47" s="124"/>
      <c r="D47" s="99" t="s">
        <v>156</v>
      </c>
      <c r="E47" s="99" t="s">
        <v>56</v>
      </c>
      <c r="F47" s="5" t="s">
        <v>57</v>
      </c>
      <c r="G47" s="9"/>
    </row>
    <row r="48" spans="1:7" ht="27">
      <c r="A48" s="7" t="s">
        <v>157</v>
      </c>
      <c r="B48" s="100"/>
      <c r="C48" s="125"/>
      <c r="D48" s="100"/>
      <c r="E48" s="100"/>
      <c r="F48" s="5" t="s">
        <v>59</v>
      </c>
      <c r="G48" s="9"/>
    </row>
    <row r="49" spans="1:7" ht="15">
      <c r="A49" s="82" t="s">
        <v>60</v>
      </c>
      <c r="B49" s="83"/>
      <c r="C49" s="83"/>
      <c r="D49" s="83"/>
      <c r="E49" s="83"/>
      <c r="F49" s="83"/>
      <c r="G49" s="84"/>
    </row>
    <row r="50" spans="1:7" ht="15">
      <c r="A50" s="94" t="s">
        <v>43</v>
      </c>
      <c r="B50" s="95"/>
      <c r="C50" s="95"/>
      <c r="D50" s="95"/>
      <c r="E50" s="96"/>
      <c r="F50" s="94" t="s">
        <v>44</v>
      </c>
      <c r="G50" s="96"/>
    </row>
    <row r="51" spans="1:7" ht="15">
      <c r="A51" s="97" t="s">
        <v>45</v>
      </c>
      <c r="B51" s="97" t="s">
        <v>46</v>
      </c>
      <c r="C51" s="97" t="s">
        <v>47</v>
      </c>
      <c r="D51" s="97" t="s">
        <v>48</v>
      </c>
      <c r="E51" s="97" t="s">
        <v>49</v>
      </c>
      <c r="F51" s="5" t="s">
        <v>50</v>
      </c>
      <c r="G51" s="5">
        <v>4.5</v>
      </c>
    </row>
    <row r="52" spans="1:7" ht="15">
      <c r="A52" s="98"/>
      <c r="B52" s="98"/>
      <c r="C52" s="98"/>
      <c r="D52" s="98"/>
      <c r="E52" s="98"/>
      <c r="F52" s="5" t="s">
        <v>51</v>
      </c>
      <c r="G52" s="5">
        <v>4.5</v>
      </c>
    </row>
    <row r="53" spans="1:7" ht="15">
      <c r="A53" s="99" t="s">
        <v>158</v>
      </c>
      <c r="B53" s="99" t="s">
        <v>159</v>
      </c>
      <c r="C53" s="99" t="s">
        <v>160</v>
      </c>
      <c r="D53" s="99" t="s">
        <v>55</v>
      </c>
      <c r="E53" s="99" t="s">
        <v>56</v>
      </c>
      <c r="F53" s="5" t="s">
        <v>57</v>
      </c>
      <c r="G53" s="5">
        <v>9.71</v>
      </c>
    </row>
    <row r="54" spans="1:7" ht="27">
      <c r="A54" s="100"/>
      <c r="B54" s="100"/>
      <c r="C54" s="100"/>
      <c r="D54" s="100"/>
      <c r="E54" s="100"/>
      <c r="F54" s="5" t="s">
        <v>59</v>
      </c>
      <c r="G54" s="5">
        <v>104.93</v>
      </c>
    </row>
    <row r="55" spans="1:7" ht="15">
      <c r="A55" s="82" t="s">
        <v>64</v>
      </c>
      <c r="B55" s="83"/>
      <c r="C55" s="83"/>
      <c r="D55" s="83"/>
      <c r="E55" s="83"/>
      <c r="F55" s="83"/>
      <c r="G55" s="84"/>
    </row>
    <row r="56" spans="1:7" ht="15">
      <c r="A56" s="94" t="s">
        <v>43</v>
      </c>
      <c r="B56" s="95"/>
      <c r="C56" s="95"/>
      <c r="D56" s="95"/>
      <c r="E56" s="96"/>
      <c r="F56" s="94" t="s">
        <v>44</v>
      </c>
      <c r="G56" s="96"/>
    </row>
    <row r="57" spans="1:7" ht="15">
      <c r="A57" s="97" t="s">
        <v>45</v>
      </c>
      <c r="B57" s="97" t="s">
        <v>46</v>
      </c>
      <c r="C57" s="97" t="s">
        <v>47</v>
      </c>
      <c r="D57" s="97" t="s">
        <v>48</v>
      </c>
      <c r="E57" s="97" t="s">
        <v>49</v>
      </c>
      <c r="F57" s="5" t="s">
        <v>50</v>
      </c>
      <c r="G57" s="5">
        <v>80</v>
      </c>
    </row>
    <row r="58" spans="1:7" ht="15">
      <c r="A58" s="98"/>
      <c r="B58" s="98"/>
      <c r="C58" s="98"/>
      <c r="D58" s="98"/>
      <c r="E58" s="98"/>
      <c r="F58" s="5" t="s">
        <v>51</v>
      </c>
      <c r="G58" s="5">
        <v>80.65</v>
      </c>
    </row>
    <row r="59" spans="1:7" ht="15">
      <c r="A59" s="99" t="s">
        <v>161</v>
      </c>
      <c r="B59" s="99" t="s">
        <v>162</v>
      </c>
      <c r="C59" s="99" t="s">
        <v>163</v>
      </c>
      <c r="D59" s="99" t="s">
        <v>55</v>
      </c>
      <c r="E59" s="99" t="s">
        <v>68</v>
      </c>
      <c r="F59" s="5" t="s">
        <v>57</v>
      </c>
      <c r="G59" s="5">
        <v>59.1</v>
      </c>
    </row>
    <row r="60" spans="1:7" ht="27">
      <c r="A60" s="100"/>
      <c r="B60" s="100"/>
      <c r="C60" s="100"/>
      <c r="D60" s="100"/>
      <c r="E60" s="100"/>
      <c r="F60" s="5" t="s">
        <v>59</v>
      </c>
      <c r="G60" s="5">
        <v>73.3</v>
      </c>
    </row>
    <row r="61" spans="1:7" ht="15">
      <c r="A61" s="97" t="s">
        <v>45</v>
      </c>
      <c r="B61" s="97" t="s">
        <v>46</v>
      </c>
      <c r="C61" s="97" t="s">
        <v>47</v>
      </c>
      <c r="D61" s="97" t="s">
        <v>48</v>
      </c>
      <c r="E61" s="97" t="s">
        <v>49</v>
      </c>
      <c r="F61" s="5" t="s">
        <v>50</v>
      </c>
      <c r="G61" s="5">
        <v>80</v>
      </c>
    </row>
    <row r="62" spans="1:7" ht="15">
      <c r="A62" s="98"/>
      <c r="B62" s="98"/>
      <c r="C62" s="98"/>
      <c r="D62" s="98"/>
      <c r="E62" s="98"/>
      <c r="F62" s="5" t="s">
        <v>51</v>
      </c>
      <c r="G62" s="5">
        <v>80</v>
      </c>
    </row>
    <row r="63" spans="1:7" ht="15">
      <c r="A63" s="99" t="s">
        <v>164</v>
      </c>
      <c r="B63" s="99" t="s">
        <v>165</v>
      </c>
      <c r="C63" s="99" t="s">
        <v>166</v>
      </c>
      <c r="D63" s="99" t="s">
        <v>55</v>
      </c>
      <c r="E63" s="99" t="s">
        <v>68</v>
      </c>
      <c r="F63" s="5" t="s">
        <v>57</v>
      </c>
      <c r="G63" s="5">
        <v>82.4</v>
      </c>
    </row>
    <row r="64" spans="1:7" ht="27">
      <c r="A64" s="100"/>
      <c r="B64" s="100"/>
      <c r="C64" s="100"/>
      <c r="D64" s="100"/>
      <c r="E64" s="100"/>
      <c r="F64" s="5" t="s">
        <v>59</v>
      </c>
      <c r="G64" s="5">
        <v>103</v>
      </c>
    </row>
    <row r="65" spans="1:7" ht="15">
      <c r="A65" s="97" t="s">
        <v>45</v>
      </c>
      <c r="B65" s="97" t="s">
        <v>46</v>
      </c>
      <c r="C65" s="97" t="s">
        <v>47</v>
      </c>
      <c r="D65" s="97" t="s">
        <v>48</v>
      </c>
      <c r="E65" s="97" t="s">
        <v>49</v>
      </c>
      <c r="F65" s="5" t="s">
        <v>50</v>
      </c>
      <c r="G65" s="5">
        <v>60</v>
      </c>
    </row>
    <row r="66" spans="1:7" ht="15">
      <c r="A66" s="98"/>
      <c r="B66" s="98"/>
      <c r="C66" s="98"/>
      <c r="D66" s="98"/>
      <c r="E66" s="98"/>
      <c r="F66" s="5" t="s">
        <v>51</v>
      </c>
      <c r="G66" s="5">
        <v>60</v>
      </c>
    </row>
    <row r="67" spans="1:7" ht="15">
      <c r="A67" s="99" t="s">
        <v>167</v>
      </c>
      <c r="B67" s="99" t="s">
        <v>168</v>
      </c>
      <c r="C67" s="99" t="s">
        <v>169</v>
      </c>
      <c r="D67" s="99" t="s">
        <v>55</v>
      </c>
      <c r="E67" s="99" t="s">
        <v>68</v>
      </c>
      <c r="F67" s="5" t="s">
        <v>57</v>
      </c>
      <c r="G67" s="5">
        <v>91.1</v>
      </c>
    </row>
    <row r="68" spans="1:7" ht="27">
      <c r="A68" s="100"/>
      <c r="B68" s="100"/>
      <c r="C68" s="100"/>
      <c r="D68" s="100"/>
      <c r="E68" s="100"/>
      <c r="F68" s="5" t="s">
        <v>59</v>
      </c>
      <c r="G68" s="5">
        <v>151.8</v>
      </c>
    </row>
    <row r="69" spans="1:7" ht="15">
      <c r="A69" s="97" t="s">
        <v>45</v>
      </c>
      <c r="B69" s="97" t="s">
        <v>46</v>
      </c>
      <c r="C69" s="97" t="s">
        <v>47</v>
      </c>
      <c r="D69" s="97" t="s">
        <v>48</v>
      </c>
      <c r="E69" s="97" t="s">
        <v>49</v>
      </c>
      <c r="F69" s="5" t="s">
        <v>50</v>
      </c>
      <c r="G69" s="5">
        <v>100</v>
      </c>
    </row>
    <row r="70" spans="1:7" ht="15">
      <c r="A70" s="98"/>
      <c r="B70" s="98"/>
      <c r="C70" s="98"/>
      <c r="D70" s="98"/>
      <c r="E70" s="98"/>
      <c r="F70" s="5" t="s">
        <v>51</v>
      </c>
      <c r="G70" s="5">
        <v>100</v>
      </c>
    </row>
    <row r="71" spans="1:7" ht="15">
      <c r="A71" s="99" t="s">
        <v>170</v>
      </c>
      <c r="B71" s="99" t="s">
        <v>171</v>
      </c>
      <c r="C71" s="99" t="s">
        <v>172</v>
      </c>
      <c r="D71" s="99" t="s">
        <v>55</v>
      </c>
      <c r="E71" s="99" t="s">
        <v>68</v>
      </c>
      <c r="F71" s="5" t="s">
        <v>57</v>
      </c>
      <c r="G71" s="5">
        <v>96.13</v>
      </c>
    </row>
    <row r="72" spans="1:7" ht="27">
      <c r="A72" s="100"/>
      <c r="B72" s="100"/>
      <c r="C72" s="100"/>
      <c r="D72" s="100"/>
      <c r="E72" s="100"/>
      <c r="F72" s="5" t="s">
        <v>59</v>
      </c>
      <c r="G72" s="5">
        <v>96.13</v>
      </c>
    </row>
    <row r="73" spans="1:7" ht="15">
      <c r="A73" s="97" t="s">
        <v>45</v>
      </c>
      <c r="B73" s="97" t="s">
        <v>46</v>
      </c>
      <c r="C73" s="97" t="s">
        <v>47</v>
      </c>
      <c r="D73" s="97" t="s">
        <v>48</v>
      </c>
      <c r="E73" s="97" t="s">
        <v>49</v>
      </c>
      <c r="F73" s="5" t="s">
        <v>50</v>
      </c>
      <c r="G73" s="5">
        <v>80</v>
      </c>
    </row>
    <row r="74" spans="1:7" ht="15">
      <c r="A74" s="98"/>
      <c r="B74" s="98"/>
      <c r="C74" s="98"/>
      <c r="D74" s="98"/>
      <c r="E74" s="98"/>
      <c r="F74" s="5" t="s">
        <v>51</v>
      </c>
      <c r="G74" s="5">
        <v>80</v>
      </c>
    </row>
    <row r="75" spans="1:7" ht="15">
      <c r="A75" s="99" t="s">
        <v>173</v>
      </c>
      <c r="B75" s="99" t="s">
        <v>174</v>
      </c>
      <c r="C75" s="99" t="s">
        <v>175</v>
      </c>
      <c r="D75" s="99" t="s">
        <v>55</v>
      </c>
      <c r="E75" s="99" t="s">
        <v>78</v>
      </c>
      <c r="F75" s="5" t="s">
        <v>57</v>
      </c>
      <c r="G75" s="5">
        <v>87.08</v>
      </c>
    </row>
    <row r="76" spans="1:7" ht="27">
      <c r="A76" s="100"/>
      <c r="B76" s="100"/>
      <c r="C76" s="100"/>
      <c r="D76" s="100"/>
      <c r="E76" s="100"/>
      <c r="F76" s="5" t="s">
        <v>59</v>
      </c>
      <c r="G76" s="5">
        <v>108.9</v>
      </c>
    </row>
    <row r="77" spans="1:7" ht="15">
      <c r="A77" s="97" t="s">
        <v>45</v>
      </c>
      <c r="B77" s="97" t="s">
        <v>46</v>
      </c>
      <c r="C77" s="97" t="s">
        <v>47</v>
      </c>
      <c r="D77" s="97" t="s">
        <v>48</v>
      </c>
      <c r="E77" s="97" t="s">
        <v>49</v>
      </c>
      <c r="F77" s="5" t="s">
        <v>50</v>
      </c>
      <c r="G77" s="5">
        <v>80</v>
      </c>
    </row>
    <row r="78" spans="1:7" ht="15">
      <c r="A78" s="98"/>
      <c r="B78" s="98"/>
      <c r="C78" s="98"/>
      <c r="D78" s="98"/>
      <c r="E78" s="98"/>
      <c r="F78" s="5" t="s">
        <v>51</v>
      </c>
      <c r="G78" s="5">
        <v>80</v>
      </c>
    </row>
    <row r="79" spans="1:7" ht="15">
      <c r="A79" s="99" t="s">
        <v>176</v>
      </c>
      <c r="B79" s="99" t="s">
        <v>177</v>
      </c>
      <c r="C79" s="99" t="s">
        <v>178</v>
      </c>
      <c r="D79" s="99" t="s">
        <v>55</v>
      </c>
      <c r="E79" s="99" t="s">
        <v>68</v>
      </c>
      <c r="F79" s="5" t="s">
        <v>57</v>
      </c>
      <c r="G79" s="5">
        <v>88.6</v>
      </c>
    </row>
    <row r="80" spans="1:7" ht="27">
      <c r="A80" s="100"/>
      <c r="B80" s="100"/>
      <c r="C80" s="100"/>
      <c r="D80" s="100"/>
      <c r="E80" s="100"/>
      <c r="F80" s="5" t="s">
        <v>59</v>
      </c>
      <c r="G80" s="5">
        <v>110.8</v>
      </c>
    </row>
    <row r="81" spans="1:7" ht="15">
      <c r="A81" s="97" t="s">
        <v>45</v>
      </c>
      <c r="B81" s="97" t="s">
        <v>46</v>
      </c>
      <c r="C81" s="97" t="s">
        <v>47</v>
      </c>
      <c r="D81" s="97" t="s">
        <v>48</v>
      </c>
      <c r="E81" s="97" t="s">
        <v>49</v>
      </c>
      <c r="F81" s="5" t="s">
        <v>50</v>
      </c>
      <c r="G81" s="5">
        <v>80</v>
      </c>
    </row>
    <row r="82" spans="1:7" ht="15">
      <c r="A82" s="98"/>
      <c r="B82" s="98"/>
      <c r="C82" s="98"/>
      <c r="D82" s="98"/>
      <c r="E82" s="98"/>
      <c r="F82" s="5" t="s">
        <v>51</v>
      </c>
      <c r="G82" s="5">
        <v>80</v>
      </c>
    </row>
    <row r="83" spans="1:7" ht="15">
      <c r="A83" s="99" t="s">
        <v>179</v>
      </c>
      <c r="B83" s="99" t="s">
        <v>180</v>
      </c>
      <c r="C83" s="99" t="s">
        <v>67</v>
      </c>
      <c r="D83" s="99" t="s">
        <v>55</v>
      </c>
      <c r="E83" s="99" t="s">
        <v>68</v>
      </c>
      <c r="F83" s="5" t="s">
        <v>57</v>
      </c>
      <c r="G83" s="5">
        <v>50.8</v>
      </c>
    </row>
    <row r="84" spans="1:7" ht="27">
      <c r="A84" s="100"/>
      <c r="B84" s="100"/>
      <c r="C84" s="100"/>
      <c r="D84" s="100"/>
      <c r="E84" s="100"/>
      <c r="F84" s="5" t="s">
        <v>59</v>
      </c>
      <c r="G84" s="5">
        <v>63.5</v>
      </c>
    </row>
    <row r="85" spans="1:7" ht="15">
      <c r="A85" s="82" t="s">
        <v>82</v>
      </c>
      <c r="B85" s="83"/>
      <c r="C85" s="83"/>
      <c r="D85" s="83"/>
      <c r="E85" s="83"/>
      <c r="F85" s="83"/>
      <c r="G85" s="84"/>
    </row>
    <row r="86" spans="1:7" ht="15">
      <c r="A86" s="94" t="s">
        <v>43</v>
      </c>
      <c r="B86" s="95"/>
      <c r="C86" s="95"/>
      <c r="D86" s="95"/>
      <c r="E86" s="96"/>
      <c r="F86" s="94" t="s">
        <v>44</v>
      </c>
      <c r="G86" s="96"/>
    </row>
    <row r="87" spans="1:7" ht="15">
      <c r="A87" s="97" t="s">
        <v>45</v>
      </c>
      <c r="B87" s="97" t="s">
        <v>46</v>
      </c>
      <c r="C87" s="97" t="s">
        <v>47</v>
      </c>
      <c r="D87" s="97" t="s">
        <v>48</v>
      </c>
      <c r="E87" s="97" t="s">
        <v>49</v>
      </c>
      <c r="F87" s="5" t="s">
        <v>50</v>
      </c>
      <c r="G87" s="5">
        <v>80</v>
      </c>
    </row>
    <row r="88" spans="1:7" ht="15">
      <c r="A88" s="98"/>
      <c r="B88" s="98"/>
      <c r="C88" s="98"/>
      <c r="D88" s="98"/>
      <c r="E88" s="98"/>
      <c r="F88" s="5" t="s">
        <v>51</v>
      </c>
      <c r="G88" s="5">
        <v>80</v>
      </c>
    </row>
    <row r="89" spans="1:7" ht="15">
      <c r="A89" s="99" t="s">
        <v>181</v>
      </c>
      <c r="B89" s="99" t="s">
        <v>182</v>
      </c>
      <c r="C89" s="99" t="s">
        <v>169</v>
      </c>
      <c r="D89" s="99" t="s">
        <v>55</v>
      </c>
      <c r="E89" s="99" t="s">
        <v>183</v>
      </c>
      <c r="F89" s="5" t="s">
        <v>57</v>
      </c>
      <c r="G89" s="5">
        <v>93.7</v>
      </c>
    </row>
    <row r="90" spans="1:7" ht="27">
      <c r="A90" s="100"/>
      <c r="B90" s="100"/>
      <c r="C90" s="100"/>
      <c r="D90" s="100"/>
      <c r="E90" s="100"/>
      <c r="F90" s="5" t="s">
        <v>59</v>
      </c>
      <c r="G90" s="5">
        <v>117.1</v>
      </c>
    </row>
    <row r="91" spans="1:7" ht="15">
      <c r="A91" s="97" t="s">
        <v>45</v>
      </c>
      <c r="B91" s="97" t="s">
        <v>46</v>
      </c>
      <c r="C91" s="97" t="s">
        <v>47</v>
      </c>
      <c r="D91" s="97" t="s">
        <v>48</v>
      </c>
      <c r="E91" s="97" t="s">
        <v>49</v>
      </c>
      <c r="F91" s="5" t="s">
        <v>50</v>
      </c>
      <c r="G91" s="5">
        <v>100</v>
      </c>
    </row>
    <row r="92" spans="1:7" ht="15">
      <c r="A92" s="98"/>
      <c r="B92" s="98"/>
      <c r="C92" s="98"/>
      <c r="D92" s="98"/>
      <c r="E92" s="98"/>
      <c r="F92" s="5" t="s">
        <v>51</v>
      </c>
      <c r="G92" s="5">
        <v>100</v>
      </c>
    </row>
    <row r="93" spans="1:7" ht="15">
      <c r="A93" s="99" t="s">
        <v>184</v>
      </c>
      <c r="B93" s="99" t="s">
        <v>185</v>
      </c>
      <c r="C93" s="99" t="s">
        <v>186</v>
      </c>
      <c r="D93" s="99" t="s">
        <v>55</v>
      </c>
      <c r="E93" s="99" t="s">
        <v>183</v>
      </c>
      <c r="F93" s="5" t="s">
        <v>57</v>
      </c>
      <c r="G93" s="5">
        <v>98.8</v>
      </c>
    </row>
    <row r="94" spans="1:7" ht="27">
      <c r="A94" s="100"/>
      <c r="B94" s="100"/>
      <c r="C94" s="100"/>
      <c r="D94" s="100"/>
      <c r="E94" s="100"/>
      <c r="F94" s="5" t="s">
        <v>59</v>
      </c>
      <c r="G94" s="5">
        <v>98.8</v>
      </c>
    </row>
    <row r="95" spans="1:7" ht="15">
      <c r="A95" s="97" t="s">
        <v>45</v>
      </c>
      <c r="B95" s="97" t="s">
        <v>46</v>
      </c>
      <c r="C95" s="97" t="s">
        <v>47</v>
      </c>
      <c r="D95" s="97" t="s">
        <v>48</v>
      </c>
      <c r="E95" s="97" t="s">
        <v>49</v>
      </c>
      <c r="F95" s="5" t="s">
        <v>50</v>
      </c>
      <c r="G95" s="5">
        <v>85</v>
      </c>
    </row>
    <row r="96" spans="1:7" ht="15">
      <c r="A96" s="98"/>
      <c r="B96" s="98"/>
      <c r="C96" s="98"/>
      <c r="D96" s="98"/>
      <c r="E96" s="98"/>
      <c r="F96" s="5" t="s">
        <v>51</v>
      </c>
      <c r="G96" s="5">
        <v>86</v>
      </c>
    </row>
    <row r="97" spans="1:7" ht="15">
      <c r="A97" s="99" t="s">
        <v>187</v>
      </c>
      <c r="B97" s="99" t="s">
        <v>188</v>
      </c>
      <c r="C97" s="99" t="s">
        <v>189</v>
      </c>
      <c r="D97" s="99" t="s">
        <v>55</v>
      </c>
      <c r="E97" s="99" t="s">
        <v>96</v>
      </c>
      <c r="F97" s="5" t="s">
        <v>57</v>
      </c>
      <c r="G97" s="5">
        <v>93.2</v>
      </c>
    </row>
    <row r="98" spans="1:7" ht="27">
      <c r="A98" s="100"/>
      <c r="B98" s="100"/>
      <c r="C98" s="100"/>
      <c r="D98" s="100"/>
      <c r="E98" s="100"/>
      <c r="F98" s="5" t="s">
        <v>59</v>
      </c>
      <c r="G98" s="5">
        <v>108.4</v>
      </c>
    </row>
    <row r="99" spans="1:7" ht="15">
      <c r="A99" s="97" t="s">
        <v>45</v>
      </c>
      <c r="B99" s="97" t="s">
        <v>46</v>
      </c>
      <c r="C99" s="97" t="s">
        <v>47</v>
      </c>
      <c r="D99" s="97" t="s">
        <v>48</v>
      </c>
      <c r="E99" s="97" t="s">
        <v>49</v>
      </c>
      <c r="F99" s="5" t="s">
        <v>50</v>
      </c>
      <c r="G99" s="5">
        <v>85</v>
      </c>
    </row>
    <row r="100" spans="1:7" ht="15">
      <c r="A100" s="98"/>
      <c r="B100" s="98"/>
      <c r="C100" s="98"/>
      <c r="D100" s="98"/>
      <c r="E100" s="98"/>
      <c r="F100" s="5" t="s">
        <v>51</v>
      </c>
      <c r="G100" s="5">
        <v>85</v>
      </c>
    </row>
    <row r="101" spans="1:7" ht="15">
      <c r="A101" s="99" t="s">
        <v>190</v>
      </c>
      <c r="B101" s="99" t="s">
        <v>191</v>
      </c>
      <c r="C101" s="99" t="s">
        <v>192</v>
      </c>
      <c r="D101" s="99" t="s">
        <v>55</v>
      </c>
      <c r="E101" s="99" t="s">
        <v>183</v>
      </c>
      <c r="F101" s="5" t="s">
        <v>57</v>
      </c>
      <c r="G101" s="5">
        <v>84.49</v>
      </c>
    </row>
    <row r="102" spans="1:7" ht="27">
      <c r="A102" s="100"/>
      <c r="B102" s="100"/>
      <c r="C102" s="100"/>
      <c r="D102" s="100"/>
      <c r="E102" s="100"/>
      <c r="F102" s="5" t="s">
        <v>59</v>
      </c>
      <c r="G102" s="5">
        <v>99.4</v>
      </c>
    </row>
    <row r="103" spans="1:7" ht="15">
      <c r="A103" s="97" t="s">
        <v>45</v>
      </c>
      <c r="B103" s="97" t="s">
        <v>46</v>
      </c>
      <c r="C103" s="97" t="s">
        <v>47</v>
      </c>
      <c r="D103" s="97" t="s">
        <v>48</v>
      </c>
      <c r="E103" s="97" t="s">
        <v>49</v>
      </c>
      <c r="F103" s="5" t="s">
        <v>50</v>
      </c>
      <c r="G103" s="5">
        <v>80</v>
      </c>
    </row>
    <row r="104" spans="1:7" ht="15">
      <c r="A104" s="98"/>
      <c r="B104" s="98"/>
      <c r="C104" s="98"/>
      <c r="D104" s="98"/>
      <c r="E104" s="98"/>
      <c r="F104" s="5" t="s">
        <v>51</v>
      </c>
      <c r="G104" s="5">
        <v>80</v>
      </c>
    </row>
    <row r="105" spans="1:7" ht="15">
      <c r="A105" s="99" t="s">
        <v>90</v>
      </c>
      <c r="B105" s="99" t="s">
        <v>193</v>
      </c>
      <c r="C105" s="99" t="s">
        <v>92</v>
      </c>
      <c r="D105" s="99" t="s">
        <v>55</v>
      </c>
      <c r="E105" s="99" t="s">
        <v>86</v>
      </c>
      <c r="F105" s="5" t="s">
        <v>57</v>
      </c>
      <c r="G105" s="5">
        <v>98.4</v>
      </c>
    </row>
    <row r="106" spans="1:7" ht="27">
      <c r="A106" s="100"/>
      <c r="B106" s="100"/>
      <c r="C106" s="100"/>
      <c r="D106" s="100"/>
      <c r="E106" s="100"/>
      <c r="F106" s="5" t="s">
        <v>59</v>
      </c>
      <c r="G106" s="5">
        <v>123</v>
      </c>
    </row>
    <row r="107" spans="1:7" ht="15">
      <c r="A107" s="97" t="s">
        <v>45</v>
      </c>
      <c r="B107" s="97" t="s">
        <v>46</v>
      </c>
      <c r="C107" s="97" t="s">
        <v>47</v>
      </c>
      <c r="D107" s="97" t="s">
        <v>48</v>
      </c>
      <c r="E107" s="97" t="s">
        <v>49</v>
      </c>
      <c r="F107" s="5" t="s">
        <v>50</v>
      </c>
      <c r="G107" s="5">
        <v>90</v>
      </c>
    </row>
    <row r="108" spans="1:7" ht="15">
      <c r="A108" s="98"/>
      <c r="B108" s="98"/>
      <c r="C108" s="98"/>
      <c r="D108" s="98"/>
      <c r="E108" s="98"/>
      <c r="F108" s="5" t="s">
        <v>51</v>
      </c>
      <c r="G108" s="5">
        <v>90</v>
      </c>
    </row>
    <row r="109" spans="1:7" ht="15">
      <c r="A109" s="99" t="s">
        <v>194</v>
      </c>
      <c r="B109" s="99" t="s">
        <v>195</v>
      </c>
      <c r="C109" s="99" t="s">
        <v>85</v>
      </c>
      <c r="D109" s="99" t="s">
        <v>55</v>
      </c>
      <c r="E109" s="99" t="s">
        <v>86</v>
      </c>
      <c r="F109" s="5" t="s">
        <v>57</v>
      </c>
      <c r="G109" s="5">
        <v>87.8</v>
      </c>
    </row>
    <row r="110" spans="1:7" ht="27">
      <c r="A110" s="100"/>
      <c r="B110" s="100"/>
      <c r="C110" s="100"/>
      <c r="D110" s="100"/>
      <c r="E110" s="100"/>
      <c r="F110" s="5" t="s">
        <v>59</v>
      </c>
      <c r="G110" s="5">
        <v>97.6</v>
      </c>
    </row>
    <row r="111" spans="1:7" ht="15">
      <c r="A111" s="97" t="s">
        <v>45</v>
      </c>
      <c r="B111" s="97" t="s">
        <v>46</v>
      </c>
      <c r="C111" s="97" t="s">
        <v>47</v>
      </c>
      <c r="D111" s="97" t="s">
        <v>48</v>
      </c>
      <c r="E111" s="97" t="s">
        <v>49</v>
      </c>
      <c r="F111" s="5" t="s">
        <v>50</v>
      </c>
      <c r="G111" s="5">
        <v>80</v>
      </c>
    </row>
    <row r="112" spans="1:7" ht="15">
      <c r="A112" s="98"/>
      <c r="B112" s="98"/>
      <c r="C112" s="98"/>
      <c r="D112" s="98"/>
      <c r="E112" s="98"/>
      <c r="F112" s="5" t="s">
        <v>51</v>
      </c>
      <c r="G112" s="5">
        <v>80</v>
      </c>
    </row>
    <row r="113" spans="1:7" ht="15">
      <c r="A113" s="99" t="s">
        <v>196</v>
      </c>
      <c r="B113" s="99" t="s">
        <v>197</v>
      </c>
      <c r="C113" s="99" t="s">
        <v>198</v>
      </c>
      <c r="D113" s="99" t="s">
        <v>55</v>
      </c>
      <c r="E113" s="99" t="s">
        <v>86</v>
      </c>
      <c r="F113" s="5" t="s">
        <v>57</v>
      </c>
      <c r="G113" s="5">
        <v>99.6</v>
      </c>
    </row>
    <row r="114" spans="1:7" ht="27">
      <c r="A114" s="100"/>
      <c r="B114" s="100"/>
      <c r="C114" s="100"/>
      <c r="D114" s="100"/>
      <c r="E114" s="100"/>
      <c r="F114" s="5" t="s">
        <v>59</v>
      </c>
      <c r="G114" s="5">
        <v>124.5</v>
      </c>
    </row>
    <row r="115" spans="1:7" ht="15">
      <c r="A115" s="82" t="s">
        <v>100</v>
      </c>
      <c r="B115" s="83"/>
      <c r="C115" s="83"/>
      <c r="D115" s="83"/>
      <c r="E115" s="83"/>
      <c r="F115" s="83"/>
      <c r="G115" s="84"/>
    </row>
    <row r="116" spans="1:7" ht="15">
      <c r="A116" s="101" t="s">
        <v>52</v>
      </c>
      <c r="B116" s="102"/>
      <c r="C116" s="102"/>
      <c r="D116" s="102"/>
      <c r="E116" s="102"/>
      <c r="F116" s="102"/>
      <c r="G116" s="103"/>
    </row>
    <row r="117" spans="1:7" ht="15">
      <c r="A117" s="104" t="s">
        <v>152</v>
      </c>
      <c r="B117" s="105"/>
      <c r="C117" s="105"/>
      <c r="D117" s="105"/>
      <c r="E117" s="105"/>
      <c r="F117" s="105"/>
      <c r="G117" s="106"/>
    </row>
    <row r="118" spans="1:7" ht="15">
      <c r="A118" s="8" t="s">
        <v>101</v>
      </c>
      <c r="B118" s="107"/>
      <c r="C118" s="108"/>
      <c r="D118" s="108"/>
      <c r="E118" s="108"/>
      <c r="F118" s="108"/>
      <c r="G118" s="109"/>
    </row>
    <row r="119" spans="1:7" ht="39.75" customHeight="1">
      <c r="A119" s="8" t="s">
        <v>102</v>
      </c>
      <c r="B119" s="79" t="s">
        <v>199</v>
      </c>
      <c r="C119" s="80"/>
      <c r="D119" s="80"/>
      <c r="E119" s="80"/>
      <c r="F119" s="80"/>
      <c r="G119" s="81"/>
    </row>
    <row r="120" spans="1:7" ht="15">
      <c r="A120" s="8" t="s">
        <v>104</v>
      </c>
      <c r="B120" s="107"/>
      <c r="C120" s="108"/>
      <c r="D120" s="108"/>
      <c r="E120" s="108"/>
      <c r="F120" s="108"/>
      <c r="G120" s="109"/>
    </row>
    <row r="121" spans="1:7" ht="39.75" customHeight="1">
      <c r="A121" s="8" t="s">
        <v>105</v>
      </c>
      <c r="B121" s="110" t="s">
        <v>106</v>
      </c>
      <c r="C121" s="111"/>
      <c r="D121" s="111"/>
      <c r="E121" s="111"/>
      <c r="F121" s="111"/>
      <c r="G121" s="112"/>
    </row>
    <row r="122" spans="1:7" ht="15">
      <c r="A122" s="101" t="s">
        <v>52</v>
      </c>
      <c r="B122" s="102"/>
      <c r="C122" s="102"/>
      <c r="D122" s="102"/>
      <c r="E122" s="102"/>
      <c r="F122" s="102"/>
      <c r="G122" s="103"/>
    </row>
    <row r="123" spans="1:7" ht="15">
      <c r="A123" s="104" t="s">
        <v>155</v>
      </c>
      <c r="B123" s="105"/>
      <c r="C123" s="105"/>
      <c r="D123" s="105"/>
      <c r="E123" s="105"/>
      <c r="F123" s="105"/>
      <c r="G123" s="106"/>
    </row>
    <row r="124" spans="1:7" ht="15">
      <c r="A124" s="8" t="s">
        <v>101</v>
      </c>
      <c r="B124" s="107"/>
      <c r="C124" s="108"/>
      <c r="D124" s="108"/>
      <c r="E124" s="108"/>
      <c r="F124" s="108"/>
      <c r="G124" s="109"/>
    </row>
    <row r="125" spans="1:7" ht="39.75" customHeight="1">
      <c r="A125" s="8" t="s">
        <v>102</v>
      </c>
      <c r="B125" s="79" t="s">
        <v>200</v>
      </c>
      <c r="C125" s="80"/>
      <c r="D125" s="80"/>
      <c r="E125" s="80"/>
      <c r="F125" s="80"/>
      <c r="G125" s="81"/>
    </row>
    <row r="126" spans="1:7" ht="15">
      <c r="A126" s="8" t="s">
        <v>104</v>
      </c>
      <c r="B126" s="107"/>
      <c r="C126" s="108"/>
      <c r="D126" s="108"/>
      <c r="E126" s="108"/>
      <c r="F126" s="108"/>
      <c r="G126" s="109"/>
    </row>
    <row r="127" spans="1:7" ht="39.75" customHeight="1">
      <c r="A127" s="8" t="s">
        <v>105</v>
      </c>
      <c r="B127" s="110" t="s">
        <v>106</v>
      </c>
      <c r="C127" s="111"/>
      <c r="D127" s="111"/>
      <c r="E127" s="111"/>
      <c r="F127" s="111"/>
      <c r="G127" s="112"/>
    </row>
    <row r="128" spans="1:7" ht="15">
      <c r="A128" s="101" t="s">
        <v>52</v>
      </c>
      <c r="B128" s="102"/>
      <c r="C128" s="102"/>
      <c r="D128" s="102"/>
      <c r="E128" s="102"/>
      <c r="F128" s="102"/>
      <c r="G128" s="103"/>
    </row>
    <row r="129" spans="1:7" ht="15">
      <c r="A129" s="104" t="s">
        <v>157</v>
      </c>
      <c r="B129" s="105"/>
      <c r="C129" s="105"/>
      <c r="D129" s="105"/>
      <c r="E129" s="105"/>
      <c r="F129" s="105"/>
      <c r="G129" s="106"/>
    </row>
    <row r="130" spans="1:7" ht="15">
      <c r="A130" s="8" t="s">
        <v>101</v>
      </c>
      <c r="B130" s="107"/>
      <c r="C130" s="108"/>
      <c r="D130" s="108"/>
      <c r="E130" s="108"/>
      <c r="F130" s="108"/>
      <c r="G130" s="109"/>
    </row>
    <row r="131" spans="1:7" ht="39.75" customHeight="1">
      <c r="A131" s="8" t="s">
        <v>102</v>
      </c>
      <c r="B131" s="79" t="s">
        <v>201</v>
      </c>
      <c r="C131" s="80"/>
      <c r="D131" s="80"/>
      <c r="E131" s="80"/>
      <c r="F131" s="80"/>
      <c r="G131" s="81"/>
    </row>
    <row r="132" spans="1:7" ht="15">
      <c r="A132" s="8" t="s">
        <v>104</v>
      </c>
      <c r="B132" s="107"/>
      <c r="C132" s="108"/>
      <c r="D132" s="108"/>
      <c r="E132" s="108"/>
      <c r="F132" s="108"/>
      <c r="G132" s="109"/>
    </row>
    <row r="133" spans="1:7" ht="39.75" customHeight="1">
      <c r="A133" s="8" t="s">
        <v>105</v>
      </c>
      <c r="B133" s="110" t="s">
        <v>106</v>
      </c>
      <c r="C133" s="111"/>
      <c r="D133" s="111"/>
      <c r="E133" s="111"/>
      <c r="F133" s="111"/>
      <c r="G133" s="112"/>
    </row>
    <row r="134" spans="1:7" ht="15">
      <c r="A134" s="113" t="s">
        <v>158</v>
      </c>
      <c r="B134" s="114"/>
      <c r="C134" s="114"/>
      <c r="D134" s="114"/>
      <c r="E134" s="114"/>
      <c r="F134" s="114"/>
      <c r="G134" s="115"/>
    </row>
    <row r="135" spans="1:7" ht="15">
      <c r="A135" s="8" t="s">
        <v>101</v>
      </c>
      <c r="B135" s="79" t="s">
        <v>119</v>
      </c>
      <c r="C135" s="80"/>
      <c r="D135" s="80"/>
      <c r="E135" s="80"/>
      <c r="F135" s="80"/>
      <c r="G135" s="81"/>
    </row>
    <row r="136" spans="1:7" ht="39.75" customHeight="1">
      <c r="A136" s="8" t="s">
        <v>102</v>
      </c>
      <c r="B136" s="79" t="s">
        <v>202</v>
      </c>
      <c r="C136" s="80"/>
      <c r="D136" s="80"/>
      <c r="E136" s="80"/>
      <c r="F136" s="80"/>
      <c r="G136" s="81"/>
    </row>
    <row r="137" spans="1:7" ht="39.75" customHeight="1">
      <c r="A137" s="8" t="s">
        <v>104</v>
      </c>
      <c r="B137" s="79" t="s">
        <v>203</v>
      </c>
      <c r="C137" s="80"/>
      <c r="D137" s="80"/>
      <c r="E137" s="80"/>
      <c r="F137" s="80"/>
      <c r="G137" s="81"/>
    </row>
    <row r="138" spans="1:7" ht="39.75" customHeight="1">
      <c r="A138" s="8" t="s">
        <v>105</v>
      </c>
      <c r="B138" s="110" t="s">
        <v>106</v>
      </c>
      <c r="C138" s="111"/>
      <c r="D138" s="111"/>
      <c r="E138" s="111"/>
      <c r="F138" s="111"/>
      <c r="G138" s="112"/>
    </row>
    <row r="139" spans="1:7" ht="15">
      <c r="A139" s="113" t="s">
        <v>161</v>
      </c>
      <c r="B139" s="114"/>
      <c r="C139" s="114"/>
      <c r="D139" s="114"/>
      <c r="E139" s="114"/>
      <c r="F139" s="114"/>
      <c r="G139" s="115"/>
    </row>
    <row r="140" spans="1:7" ht="15">
      <c r="A140" s="8" t="s">
        <v>101</v>
      </c>
      <c r="B140" s="79" t="s">
        <v>107</v>
      </c>
      <c r="C140" s="80"/>
      <c r="D140" s="80"/>
      <c r="E140" s="80"/>
      <c r="F140" s="80"/>
      <c r="G140" s="81"/>
    </row>
    <row r="141" spans="1:7" ht="39.75" customHeight="1">
      <c r="A141" s="8" t="s">
        <v>102</v>
      </c>
      <c r="B141" s="79" t="s">
        <v>204</v>
      </c>
      <c r="C141" s="80"/>
      <c r="D141" s="80"/>
      <c r="E141" s="80"/>
      <c r="F141" s="80"/>
      <c r="G141" s="81"/>
    </row>
    <row r="142" spans="1:7" ht="39.75" customHeight="1">
      <c r="A142" s="8" t="s">
        <v>104</v>
      </c>
      <c r="B142" s="79" t="s">
        <v>205</v>
      </c>
      <c r="C142" s="80"/>
      <c r="D142" s="80"/>
      <c r="E142" s="80"/>
      <c r="F142" s="80"/>
      <c r="G142" s="81"/>
    </row>
    <row r="143" spans="1:7" ht="39.75" customHeight="1">
      <c r="A143" s="8" t="s">
        <v>105</v>
      </c>
      <c r="B143" s="110" t="s">
        <v>106</v>
      </c>
      <c r="C143" s="111"/>
      <c r="D143" s="111"/>
      <c r="E143" s="111"/>
      <c r="F143" s="111"/>
      <c r="G143" s="112"/>
    </row>
    <row r="144" spans="1:7" ht="15">
      <c r="A144" s="113" t="s">
        <v>164</v>
      </c>
      <c r="B144" s="114"/>
      <c r="C144" s="114"/>
      <c r="D144" s="114"/>
      <c r="E144" s="114"/>
      <c r="F144" s="114"/>
      <c r="G144" s="115"/>
    </row>
    <row r="145" spans="1:7" ht="15">
      <c r="A145" s="8" t="s">
        <v>101</v>
      </c>
      <c r="B145" s="79" t="s">
        <v>119</v>
      </c>
      <c r="C145" s="80"/>
      <c r="D145" s="80"/>
      <c r="E145" s="80"/>
      <c r="F145" s="80"/>
      <c r="G145" s="81"/>
    </row>
    <row r="146" spans="1:7" ht="39.75" customHeight="1">
      <c r="A146" s="8" t="s">
        <v>102</v>
      </c>
      <c r="B146" s="79" t="s">
        <v>206</v>
      </c>
      <c r="C146" s="80"/>
      <c r="D146" s="80"/>
      <c r="E146" s="80"/>
      <c r="F146" s="80"/>
      <c r="G146" s="81"/>
    </row>
    <row r="147" spans="1:7" ht="39.75" customHeight="1">
      <c r="A147" s="8" t="s">
        <v>104</v>
      </c>
      <c r="B147" s="79" t="s">
        <v>207</v>
      </c>
      <c r="C147" s="80"/>
      <c r="D147" s="80"/>
      <c r="E147" s="80"/>
      <c r="F147" s="80"/>
      <c r="G147" s="81"/>
    </row>
    <row r="148" spans="1:7" ht="39.75" customHeight="1">
      <c r="A148" s="8" t="s">
        <v>105</v>
      </c>
      <c r="B148" s="110" t="s">
        <v>106</v>
      </c>
      <c r="C148" s="111"/>
      <c r="D148" s="111"/>
      <c r="E148" s="111"/>
      <c r="F148" s="111"/>
      <c r="G148" s="112"/>
    </row>
    <row r="149" spans="1:7" ht="15">
      <c r="A149" s="113" t="s">
        <v>167</v>
      </c>
      <c r="B149" s="114"/>
      <c r="C149" s="114"/>
      <c r="D149" s="114"/>
      <c r="E149" s="114"/>
      <c r="F149" s="114"/>
      <c r="G149" s="115"/>
    </row>
    <row r="150" spans="1:7" ht="15">
      <c r="A150" s="8" t="s">
        <v>101</v>
      </c>
      <c r="B150" s="79" t="s">
        <v>119</v>
      </c>
      <c r="C150" s="80"/>
      <c r="D150" s="80"/>
      <c r="E150" s="80"/>
      <c r="F150" s="80"/>
      <c r="G150" s="81"/>
    </row>
    <row r="151" spans="1:7" ht="39.75" customHeight="1">
      <c r="A151" s="8" t="s">
        <v>102</v>
      </c>
      <c r="B151" s="79" t="s">
        <v>208</v>
      </c>
      <c r="C151" s="80"/>
      <c r="D151" s="80"/>
      <c r="E151" s="80"/>
      <c r="F151" s="80"/>
      <c r="G151" s="81"/>
    </row>
    <row r="152" spans="1:7" ht="39.75" customHeight="1">
      <c r="A152" s="8" t="s">
        <v>104</v>
      </c>
      <c r="B152" s="79" t="s">
        <v>209</v>
      </c>
      <c r="C152" s="80"/>
      <c r="D152" s="80"/>
      <c r="E152" s="80"/>
      <c r="F152" s="80"/>
      <c r="G152" s="81"/>
    </row>
    <row r="153" spans="1:7" ht="39.75" customHeight="1">
      <c r="A153" s="8" t="s">
        <v>105</v>
      </c>
      <c r="B153" s="110" t="s">
        <v>106</v>
      </c>
      <c r="C153" s="111"/>
      <c r="D153" s="111"/>
      <c r="E153" s="111"/>
      <c r="F153" s="111"/>
      <c r="G153" s="112"/>
    </row>
    <row r="154" spans="1:7" ht="15">
      <c r="A154" s="113" t="s">
        <v>170</v>
      </c>
      <c r="B154" s="114"/>
      <c r="C154" s="114"/>
      <c r="D154" s="114"/>
      <c r="E154" s="114"/>
      <c r="F154" s="114"/>
      <c r="G154" s="115"/>
    </row>
    <row r="155" spans="1:7" ht="15">
      <c r="A155" s="8" t="s">
        <v>101</v>
      </c>
      <c r="B155" s="79" t="s">
        <v>107</v>
      </c>
      <c r="C155" s="80"/>
      <c r="D155" s="80"/>
      <c r="E155" s="80"/>
      <c r="F155" s="80"/>
      <c r="G155" s="81"/>
    </row>
    <row r="156" spans="1:7" ht="39.75" customHeight="1">
      <c r="A156" s="8" t="s">
        <v>102</v>
      </c>
      <c r="B156" s="79" t="s">
        <v>232</v>
      </c>
      <c r="C156" s="80"/>
      <c r="D156" s="80"/>
      <c r="E156" s="80"/>
      <c r="F156" s="80"/>
      <c r="G156" s="81"/>
    </row>
    <row r="157" spans="1:7" ht="39.75" customHeight="1">
      <c r="A157" s="8" t="s">
        <v>104</v>
      </c>
      <c r="B157" s="79" t="s">
        <v>210</v>
      </c>
      <c r="C157" s="80"/>
      <c r="D157" s="80"/>
      <c r="E157" s="80"/>
      <c r="F157" s="80"/>
      <c r="G157" s="81"/>
    </row>
    <row r="158" spans="1:7" ht="39.75" customHeight="1">
      <c r="A158" s="8" t="s">
        <v>105</v>
      </c>
      <c r="B158" s="110" t="s">
        <v>106</v>
      </c>
      <c r="C158" s="111"/>
      <c r="D158" s="111"/>
      <c r="E158" s="111"/>
      <c r="F158" s="111"/>
      <c r="G158" s="112"/>
    </row>
    <row r="159" spans="1:7" ht="15">
      <c r="A159" s="113" t="s">
        <v>173</v>
      </c>
      <c r="B159" s="114"/>
      <c r="C159" s="114"/>
      <c r="D159" s="114"/>
      <c r="E159" s="114"/>
      <c r="F159" s="114"/>
      <c r="G159" s="115"/>
    </row>
    <row r="160" spans="1:7" ht="15">
      <c r="A160" s="8" t="s">
        <v>101</v>
      </c>
      <c r="B160" s="79" t="s">
        <v>119</v>
      </c>
      <c r="C160" s="80"/>
      <c r="D160" s="80"/>
      <c r="E160" s="80"/>
      <c r="F160" s="80"/>
      <c r="G160" s="81"/>
    </row>
    <row r="161" spans="1:7" ht="39.75" customHeight="1">
      <c r="A161" s="8" t="s">
        <v>102</v>
      </c>
      <c r="B161" s="79" t="s">
        <v>211</v>
      </c>
      <c r="C161" s="80"/>
      <c r="D161" s="80"/>
      <c r="E161" s="80"/>
      <c r="F161" s="80"/>
      <c r="G161" s="81"/>
    </row>
    <row r="162" spans="1:7" ht="39.75" customHeight="1">
      <c r="A162" s="8" t="s">
        <v>104</v>
      </c>
      <c r="B162" s="79" t="s">
        <v>212</v>
      </c>
      <c r="C162" s="80"/>
      <c r="D162" s="80"/>
      <c r="E162" s="80"/>
      <c r="F162" s="80"/>
      <c r="G162" s="81"/>
    </row>
    <row r="163" spans="1:7" ht="39.75" customHeight="1">
      <c r="A163" s="8" t="s">
        <v>105</v>
      </c>
      <c r="B163" s="110" t="s">
        <v>106</v>
      </c>
      <c r="C163" s="111"/>
      <c r="D163" s="111"/>
      <c r="E163" s="111"/>
      <c r="F163" s="111"/>
      <c r="G163" s="112"/>
    </row>
    <row r="164" spans="1:7" ht="15">
      <c r="A164" s="113" t="s">
        <v>176</v>
      </c>
      <c r="B164" s="114"/>
      <c r="C164" s="114"/>
      <c r="D164" s="114"/>
      <c r="E164" s="114"/>
      <c r="F164" s="114"/>
      <c r="G164" s="115"/>
    </row>
    <row r="165" spans="1:7" ht="15">
      <c r="A165" s="8" t="s">
        <v>101</v>
      </c>
      <c r="B165" s="79" t="s">
        <v>119</v>
      </c>
      <c r="C165" s="80"/>
      <c r="D165" s="80"/>
      <c r="E165" s="80"/>
      <c r="F165" s="80"/>
      <c r="G165" s="81"/>
    </row>
    <row r="166" spans="1:7" ht="39.75" customHeight="1">
      <c r="A166" s="8" t="s">
        <v>102</v>
      </c>
      <c r="B166" s="79" t="s">
        <v>213</v>
      </c>
      <c r="C166" s="80"/>
      <c r="D166" s="80"/>
      <c r="E166" s="80"/>
      <c r="F166" s="80"/>
      <c r="G166" s="81"/>
    </row>
    <row r="167" spans="1:7" ht="39.75" customHeight="1">
      <c r="A167" s="8" t="s">
        <v>104</v>
      </c>
      <c r="B167" s="79" t="s">
        <v>214</v>
      </c>
      <c r="C167" s="80"/>
      <c r="D167" s="80"/>
      <c r="E167" s="80"/>
      <c r="F167" s="80"/>
      <c r="G167" s="81"/>
    </row>
    <row r="168" spans="1:7" ht="39.75" customHeight="1">
      <c r="A168" s="8" t="s">
        <v>105</v>
      </c>
      <c r="B168" s="110" t="s">
        <v>106</v>
      </c>
      <c r="C168" s="111"/>
      <c r="D168" s="111"/>
      <c r="E168" s="111"/>
      <c r="F168" s="111"/>
      <c r="G168" s="112"/>
    </row>
    <row r="169" spans="1:7" ht="15">
      <c r="A169" s="113" t="s">
        <v>179</v>
      </c>
      <c r="B169" s="114"/>
      <c r="C169" s="114"/>
      <c r="D169" s="114"/>
      <c r="E169" s="114"/>
      <c r="F169" s="114"/>
      <c r="G169" s="115"/>
    </row>
    <row r="170" spans="1:7" ht="15">
      <c r="A170" s="8" t="s">
        <v>101</v>
      </c>
      <c r="B170" s="79" t="s">
        <v>107</v>
      </c>
      <c r="C170" s="80"/>
      <c r="D170" s="80"/>
      <c r="E170" s="80"/>
      <c r="F170" s="80"/>
      <c r="G170" s="81"/>
    </row>
    <row r="171" spans="1:7" ht="39.75" customHeight="1">
      <c r="A171" s="8" t="s">
        <v>102</v>
      </c>
      <c r="B171" s="79" t="s">
        <v>215</v>
      </c>
      <c r="C171" s="80"/>
      <c r="D171" s="80"/>
      <c r="E171" s="80"/>
      <c r="F171" s="80"/>
      <c r="G171" s="81"/>
    </row>
    <row r="172" spans="1:7" ht="39.75" customHeight="1">
      <c r="A172" s="8" t="s">
        <v>104</v>
      </c>
      <c r="B172" s="79" t="s">
        <v>216</v>
      </c>
      <c r="C172" s="80"/>
      <c r="D172" s="80"/>
      <c r="E172" s="80"/>
      <c r="F172" s="80"/>
      <c r="G172" s="81"/>
    </row>
    <row r="173" spans="1:7" ht="39.75" customHeight="1">
      <c r="A173" s="8" t="s">
        <v>105</v>
      </c>
      <c r="B173" s="110" t="s">
        <v>106</v>
      </c>
      <c r="C173" s="111"/>
      <c r="D173" s="111"/>
      <c r="E173" s="111"/>
      <c r="F173" s="111"/>
      <c r="G173" s="112"/>
    </row>
    <row r="174" spans="1:7" ht="15">
      <c r="A174" s="113" t="s">
        <v>181</v>
      </c>
      <c r="B174" s="114"/>
      <c r="C174" s="114"/>
      <c r="D174" s="114"/>
      <c r="E174" s="114"/>
      <c r="F174" s="114"/>
      <c r="G174" s="115"/>
    </row>
    <row r="175" spans="1:7" ht="15">
      <c r="A175" s="8" t="s">
        <v>101</v>
      </c>
      <c r="B175" s="79" t="s">
        <v>119</v>
      </c>
      <c r="C175" s="80"/>
      <c r="D175" s="80"/>
      <c r="E175" s="80"/>
      <c r="F175" s="80"/>
      <c r="G175" s="81"/>
    </row>
    <row r="176" spans="1:7" ht="39.75" customHeight="1">
      <c r="A176" s="8" t="s">
        <v>102</v>
      </c>
      <c r="B176" s="79" t="s">
        <v>217</v>
      </c>
      <c r="C176" s="80"/>
      <c r="D176" s="80"/>
      <c r="E176" s="80"/>
      <c r="F176" s="80"/>
      <c r="G176" s="81"/>
    </row>
    <row r="177" spans="1:7" ht="39.75" customHeight="1">
      <c r="A177" s="8" t="s">
        <v>104</v>
      </c>
      <c r="B177" s="79" t="s">
        <v>218</v>
      </c>
      <c r="C177" s="80"/>
      <c r="D177" s="80"/>
      <c r="E177" s="80"/>
      <c r="F177" s="80"/>
      <c r="G177" s="81"/>
    </row>
    <row r="178" spans="1:7" ht="39.75" customHeight="1">
      <c r="A178" s="8" t="s">
        <v>105</v>
      </c>
      <c r="B178" s="110" t="s">
        <v>106</v>
      </c>
      <c r="C178" s="111"/>
      <c r="D178" s="111"/>
      <c r="E178" s="111"/>
      <c r="F178" s="111"/>
      <c r="G178" s="112"/>
    </row>
    <row r="179" spans="1:7" ht="15">
      <c r="A179" s="113" t="s">
        <v>184</v>
      </c>
      <c r="B179" s="114"/>
      <c r="C179" s="114"/>
      <c r="D179" s="114"/>
      <c r="E179" s="114"/>
      <c r="F179" s="114"/>
      <c r="G179" s="115"/>
    </row>
    <row r="180" spans="1:7" ht="15">
      <c r="A180" s="8" t="s">
        <v>101</v>
      </c>
      <c r="B180" s="79" t="s">
        <v>107</v>
      </c>
      <c r="C180" s="80"/>
      <c r="D180" s="80"/>
      <c r="E180" s="80"/>
      <c r="F180" s="80"/>
      <c r="G180" s="81"/>
    </row>
    <row r="181" spans="1:7" ht="39.75" customHeight="1">
      <c r="A181" s="8" t="s">
        <v>102</v>
      </c>
      <c r="B181" s="79" t="s">
        <v>219</v>
      </c>
      <c r="C181" s="80"/>
      <c r="D181" s="80"/>
      <c r="E181" s="80"/>
      <c r="F181" s="80"/>
      <c r="G181" s="81"/>
    </row>
    <row r="182" spans="1:7" ht="39.75" customHeight="1">
      <c r="A182" s="8" t="s">
        <v>104</v>
      </c>
      <c r="B182" s="79" t="s">
        <v>220</v>
      </c>
      <c r="C182" s="80"/>
      <c r="D182" s="80"/>
      <c r="E182" s="80"/>
      <c r="F182" s="80"/>
      <c r="G182" s="81"/>
    </row>
    <row r="183" spans="1:7" ht="39.75" customHeight="1">
      <c r="A183" s="8" t="s">
        <v>105</v>
      </c>
      <c r="B183" s="110" t="s">
        <v>106</v>
      </c>
      <c r="C183" s="111"/>
      <c r="D183" s="111"/>
      <c r="E183" s="111"/>
      <c r="F183" s="111"/>
      <c r="G183" s="112"/>
    </row>
    <row r="184" spans="1:7" ht="15">
      <c r="A184" s="113" t="s">
        <v>187</v>
      </c>
      <c r="B184" s="114"/>
      <c r="C184" s="114"/>
      <c r="D184" s="114"/>
      <c r="E184" s="114"/>
      <c r="F184" s="114"/>
      <c r="G184" s="115"/>
    </row>
    <row r="185" spans="1:7" ht="15">
      <c r="A185" s="8" t="s">
        <v>101</v>
      </c>
      <c r="B185" s="79" t="s">
        <v>119</v>
      </c>
      <c r="C185" s="80"/>
      <c r="D185" s="80"/>
      <c r="E185" s="80"/>
      <c r="F185" s="80"/>
      <c r="G185" s="81"/>
    </row>
    <row r="186" spans="1:7" ht="39.75" customHeight="1">
      <c r="A186" s="8" t="s">
        <v>102</v>
      </c>
      <c r="B186" s="79" t="s">
        <v>221</v>
      </c>
      <c r="C186" s="80"/>
      <c r="D186" s="80"/>
      <c r="E186" s="80"/>
      <c r="F186" s="80"/>
      <c r="G186" s="81"/>
    </row>
    <row r="187" spans="1:7" ht="39.75" customHeight="1">
      <c r="A187" s="8" t="s">
        <v>104</v>
      </c>
      <c r="B187" s="79" t="s">
        <v>222</v>
      </c>
      <c r="C187" s="80"/>
      <c r="D187" s="80"/>
      <c r="E187" s="80"/>
      <c r="F187" s="80"/>
      <c r="G187" s="81"/>
    </row>
    <row r="188" spans="1:7" ht="39.75" customHeight="1">
      <c r="A188" s="8" t="s">
        <v>105</v>
      </c>
      <c r="B188" s="110" t="s">
        <v>106</v>
      </c>
      <c r="C188" s="111"/>
      <c r="D188" s="111"/>
      <c r="E188" s="111"/>
      <c r="F188" s="111"/>
      <c r="G188" s="112"/>
    </row>
    <row r="189" spans="1:7" ht="15">
      <c r="A189" s="113" t="s">
        <v>190</v>
      </c>
      <c r="B189" s="114"/>
      <c r="C189" s="114"/>
      <c r="D189" s="114"/>
      <c r="E189" s="114"/>
      <c r="F189" s="114"/>
      <c r="G189" s="115"/>
    </row>
    <row r="190" spans="1:7" ht="15">
      <c r="A190" s="8" t="s">
        <v>101</v>
      </c>
      <c r="B190" s="79" t="s">
        <v>107</v>
      </c>
      <c r="C190" s="80"/>
      <c r="D190" s="80"/>
      <c r="E190" s="80"/>
      <c r="F190" s="80"/>
      <c r="G190" s="81"/>
    </row>
    <row r="191" spans="1:7" ht="39.75" customHeight="1">
      <c r="A191" s="8" t="s">
        <v>102</v>
      </c>
      <c r="B191" s="79" t="s">
        <v>223</v>
      </c>
      <c r="C191" s="80"/>
      <c r="D191" s="80"/>
      <c r="E191" s="80"/>
      <c r="F191" s="80"/>
      <c r="G191" s="81"/>
    </row>
    <row r="192" spans="1:7" ht="39.75" customHeight="1">
      <c r="A192" s="8" t="s">
        <v>104</v>
      </c>
      <c r="B192" s="79" t="s">
        <v>224</v>
      </c>
      <c r="C192" s="80"/>
      <c r="D192" s="80"/>
      <c r="E192" s="80"/>
      <c r="F192" s="80"/>
      <c r="G192" s="81"/>
    </row>
    <row r="193" spans="1:7" ht="39.75" customHeight="1">
      <c r="A193" s="8" t="s">
        <v>105</v>
      </c>
      <c r="B193" s="110" t="s">
        <v>106</v>
      </c>
      <c r="C193" s="111"/>
      <c r="D193" s="111"/>
      <c r="E193" s="111"/>
      <c r="F193" s="111"/>
      <c r="G193" s="112"/>
    </row>
    <row r="194" spans="1:7" ht="15">
      <c r="A194" s="113" t="s">
        <v>90</v>
      </c>
      <c r="B194" s="114"/>
      <c r="C194" s="114"/>
      <c r="D194" s="114"/>
      <c r="E194" s="114"/>
      <c r="F194" s="114"/>
      <c r="G194" s="115"/>
    </row>
    <row r="195" spans="1:7" ht="15">
      <c r="A195" s="8" t="s">
        <v>101</v>
      </c>
      <c r="B195" s="79" t="s">
        <v>119</v>
      </c>
      <c r="C195" s="80"/>
      <c r="D195" s="80"/>
      <c r="E195" s="80"/>
      <c r="F195" s="80"/>
      <c r="G195" s="81"/>
    </row>
    <row r="196" spans="1:7" ht="39.75" customHeight="1">
      <c r="A196" s="8" t="s">
        <v>102</v>
      </c>
      <c r="B196" s="79" t="s">
        <v>225</v>
      </c>
      <c r="C196" s="80"/>
      <c r="D196" s="80"/>
      <c r="E196" s="80"/>
      <c r="F196" s="80"/>
      <c r="G196" s="81"/>
    </row>
    <row r="197" spans="1:7" ht="39.75" customHeight="1">
      <c r="A197" s="8" t="s">
        <v>104</v>
      </c>
      <c r="B197" s="79" t="s">
        <v>226</v>
      </c>
      <c r="C197" s="80"/>
      <c r="D197" s="80"/>
      <c r="E197" s="80"/>
      <c r="F197" s="80"/>
      <c r="G197" s="81"/>
    </row>
    <row r="198" spans="1:7" ht="39.75" customHeight="1">
      <c r="A198" s="8" t="s">
        <v>105</v>
      </c>
      <c r="B198" s="110" t="s">
        <v>106</v>
      </c>
      <c r="C198" s="111"/>
      <c r="D198" s="111"/>
      <c r="E198" s="111"/>
      <c r="F198" s="111"/>
      <c r="G198" s="112"/>
    </row>
    <row r="199" spans="1:7" ht="15">
      <c r="A199" s="113" t="s">
        <v>194</v>
      </c>
      <c r="B199" s="114"/>
      <c r="C199" s="114"/>
      <c r="D199" s="114"/>
      <c r="E199" s="114"/>
      <c r="F199" s="114"/>
      <c r="G199" s="115"/>
    </row>
    <row r="200" spans="1:7" ht="15">
      <c r="A200" s="8" t="s">
        <v>101</v>
      </c>
      <c r="B200" s="79" t="s">
        <v>107</v>
      </c>
      <c r="C200" s="80"/>
      <c r="D200" s="80"/>
      <c r="E200" s="80"/>
      <c r="F200" s="80"/>
      <c r="G200" s="81"/>
    </row>
    <row r="201" spans="1:7" ht="39.75" customHeight="1">
      <c r="A201" s="8" t="s">
        <v>102</v>
      </c>
      <c r="B201" s="79" t="s">
        <v>227</v>
      </c>
      <c r="C201" s="80"/>
      <c r="D201" s="80"/>
      <c r="E201" s="80"/>
      <c r="F201" s="80"/>
      <c r="G201" s="81"/>
    </row>
    <row r="202" spans="1:7" ht="39.75" customHeight="1">
      <c r="A202" s="8" t="s">
        <v>104</v>
      </c>
      <c r="B202" s="79" t="s">
        <v>228</v>
      </c>
      <c r="C202" s="80"/>
      <c r="D202" s="80"/>
      <c r="E202" s="80"/>
      <c r="F202" s="80"/>
      <c r="G202" s="81"/>
    </row>
    <row r="203" spans="1:7" ht="39.75" customHeight="1">
      <c r="A203" s="8" t="s">
        <v>105</v>
      </c>
      <c r="B203" s="110" t="s">
        <v>106</v>
      </c>
      <c r="C203" s="111"/>
      <c r="D203" s="111"/>
      <c r="E203" s="111"/>
      <c r="F203" s="111"/>
      <c r="G203" s="112"/>
    </row>
    <row r="204" spans="1:7" ht="15">
      <c r="A204" s="113" t="s">
        <v>196</v>
      </c>
      <c r="B204" s="114"/>
      <c r="C204" s="114"/>
      <c r="D204" s="114"/>
      <c r="E204" s="114"/>
      <c r="F204" s="114"/>
      <c r="G204" s="115"/>
    </row>
    <row r="205" spans="1:7" ht="15">
      <c r="A205" s="8" t="s">
        <v>101</v>
      </c>
      <c r="B205" s="79" t="s">
        <v>119</v>
      </c>
      <c r="C205" s="80"/>
      <c r="D205" s="80"/>
      <c r="E205" s="80"/>
      <c r="F205" s="80"/>
      <c r="G205" s="81"/>
    </row>
    <row r="206" spans="1:7" ht="39.75" customHeight="1">
      <c r="A206" s="8" t="s">
        <v>102</v>
      </c>
      <c r="B206" s="79" t="s">
        <v>229</v>
      </c>
      <c r="C206" s="80"/>
      <c r="D206" s="80"/>
      <c r="E206" s="80"/>
      <c r="F206" s="80"/>
      <c r="G206" s="81"/>
    </row>
    <row r="207" spans="1:7" ht="39.75" customHeight="1">
      <c r="A207" s="8" t="s">
        <v>104</v>
      </c>
      <c r="B207" s="79" t="s">
        <v>230</v>
      </c>
      <c r="C207" s="80"/>
      <c r="D207" s="80"/>
      <c r="E207" s="80"/>
      <c r="F207" s="80"/>
      <c r="G207" s="81"/>
    </row>
    <row r="208" spans="1:7" ht="39.75" customHeight="1">
      <c r="A208" s="8" t="s">
        <v>105</v>
      </c>
      <c r="B208" s="110" t="s">
        <v>106</v>
      </c>
      <c r="C208" s="111"/>
      <c r="D208" s="111"/>
      <c r="E208" s="111"/>
      <c r="F208" s="111"/>
      <c r="G208" s="112"/>
    </row>
    <row r="209" spans="1:7" ht="15">
      <c r="A209" s="116"/>
      <c r="B209" s="117"/>
      <c r="C209" s="117"/>
      <c r="D209" s="117"/>
      <c r="E209" s="117"/>
      <c r="F209" s="117"/>
      <c r="G209" s="118"/>
    </row>
    <row r="210" spans="1:7" ht="15">
      <c r="A210" s="82" t="s">
        <v>132</v>
      </c>
      <c r="B210" s="83"/>
      <c r="C210" s="83"/>
      <c r="D210" s="83"/>
      <c r="E210" s="83"/>
      <c r="F210" s="83"/>
      <c r="G210" s="84"/>
    </row>
    <row r="211" spans="1:7" ht="15">
      <c r="A211" s="101" t="s">
        <v>52</v>
      </c>
      <c r="B211" s="102"/>
      <c r="C211" s="102"/>
      <c r="D211" s="102"/>
      <c r="E211" s="102"/>
      <c r="F211" s="102"/>
      <c r="G211" s="103"/>
    </row>
    <row r="212" spans="1:7" ht="15">
      <c r="A212" s="104" t="s">
        <v>152</v>
      </c>
      <c r="B212" s="105"/>
      <c r="C212" s="105"/>
      <c r="D212" s="105"/>
      <c r="E212" s="105"/>
      <c r="F212" s="105"/>
      <c r="G212" s="106"/>
    </row>
    <row r="213" spans="1:7" ht="15">
      <c r="A213" s="8" t="s">
        <v>133</v>
      </c>
      <c r="B213" s="107"/>
      <c r="C213" s="108"/>
      <c r="D213" s="108"/>
      <c r="E213" s="108"/>
      <c r="F213" s="108"/>
      <c r="G213" s="109"/>
    </row>
    <row r="214" spans="1:7" ht="15">
      <c r="A214" s="8" t="s">
        <v>134</v>
      </c>
      <c r="B214" s="107"/>
      <c r="C214" s="108"/>
      <c r="D214" s="108"/>
      <c r="E214" s="108"/>
      <c r="F214" s="108"/>
      <c r="G214" s="109"/>
    </row>
    <row r="215" spans="1:7" ht="15">
      <c r="A215" s="8" t="s">
        <v>135</v>
      </c>
      <c r="B215" s="110" t="s">
        <v>136</v>
      </c>
      <c r="C215" s="111"/>
      <c r="D215" s="111"/>
      <c r="E215" s="111"/>
      <c r="F215" s="111"/>
      <c r="G215" s="112"/>
    </row>
    <row r="216" spans="1:7" ht="15">
      <c r="A216" s="101" t="s">
        <v>52</v>
      </c>
      <c r="B216" s="102"/>
      <c r="C216" s="102"/>
      <c r="D216" s="102"/>
      <c r="E216" s="102"/>
      <c r="F216" s="102"/>
      <c r="G216" s="103"/>
    </row>
    <row r="217" spans="1:7" ht="15">
      <c r="A217" s="104" t="s">
        <v>155</v>
      </c>
      <c r="B217" s="105"/>
      <c r="C217" s="105"/>
      <c r="D217" s="105"/>
      <c r="E217" s="105"/>
      <c r="F217" s="105"/>
      <c r="G217" s="106"/>
    </row>
    <row r="218" spans="1:7" ht="15">
      <c r="A218" s="8" t="s">
        <v>133</v>
      </c>
      <c r="B218" s="107"/>
      <c r="C218" s="108"/>
      <c r="D218" s="108"/>
      <c r="E218" s="108"/>
      <c r="F218" s="108"/>
      <c r="G218" s="109"/>
    </row>
    <row r="219" spans="1:7" ht="15">
      <c r="A219" s="8" t="s">
        <v>134</v>
      </c>
      <c r="B219" s="107"/>
      <c r="C219" s="108"/>
      <c r="D219" s="108"/>
      <c r="E219" s="108"/>
      <c r="F219" s="108"/>
      <c r="G219" s="109"/>
    </row>
    <row r="220" spans="1:7" ht="15">
      <c r="A220" s="8" t="s">
        <v>135</v>
      </c>
      <c r="B220" s="110" t="s">
        <v>136</v>
      </c>
      <c r="C220" s="111"/>
      <c r="D220" s="111"/>
      <c r="E220" s="111"/>
      <c r="F220" s="111"/>
      <c r="G220" s="112"/>
    </row>
    <row r="221" spans="1:7" ht="15">
      <c r="A221" s="101" t="s">
        <v>52</v>
      </c>
      <c r="B221" s="102"/>
      <c r="C221" s="102"/>
      <c r="D221" s="102"/>
      <c r="E221" s="102"/>
      <c r="F221" s="102"/>
      <c r="G221" s="103"/>
    </row>
    <row r="222" spans="1:7" ht="15">
      <c r="A222" s="104" t="s">
        <v>157</v>
      </c>
      <c r="B222" s="105"/>
      <c r="C222" s="105"/>
      <c r="D222" s="105"/>
      <c r="E222" s="105"/>
      <c r="F222" s="105"/>
      <c r="G222" s="106"/>
    </row>
    <row r="223" spans="1:7" ht="15">
      <c r="A223" s="8" t="s">
        <v>133</v>
      </c>
      <c r="B223" s="107"/>
      <c r="C223" s="108"/>
      <c r="D223" s="108"/>
      <c r="E223" s="108"/>
      <c r="F223" s="108"/>
      <c r="G223" s="109"/>
    </row>
    <row r="224" spans="1:7" ht="15">
      <c r="A224" s="8" t="s">
        <v>134</v>
      </c>
      <c r="B224" s="107"/>
      <c r="C224" s="108"/>
      <c r="D224" s="108"/>
      <c r="E224" s="108"/>
      <c r="F224" s="108"/>
      <c r="G224" s="109"/>
    </row>
    <row r="225" spans="1:7" ht="15">
      <c r="A225" s="8" t="s">
        <v>135</v>
      </c>
      <c r="B225" s="110" t="s">
        <v>136</v>
      </c>
      <c r="C225" s="111"/>
      <c r="D225" s="111"/>
      <c r="E225" s="111"/>
      <c r="F225" s="111"/>
      <c r="G225" s="112"/>
    </row>
    <row r="226" spans="1:7" ht="15">
      <c r="A226" s="113" t="s">
        <v>158</v>
      </c>
      <c r="B226" s="114"/>
      <c r="C226" s="114"/>
      <c r="D226" s="114"/>
      <c r="E226" s="114"/>
      <c r="F226" s="114"/>
      <c r="G226" s="115"/>
    </row>
    <row r="227" spans="1:7" ht="15">
      <c r="A227" s="8" t="s">
        <v>133</v>
      </c>
      <c r="B227" s="107"/>
      <c r="C227" s="108"/>
      <c r="D227" s="108"/>
      <c r="E227" s="108"/>
      <c r="F227" s="108"/>
      <c r="G227" s="109"/>
    </row>
    <row r="228" spans="1:7" ht="15">
      <c r="A228" s="8" t="s">
        <v>134</v>
      </c>
      <c r="B228" s="107"/>
      <c r="C228" s="108"/>
      <c r="D228" s="108"/>
      <c r="E228" s="108"/>
      <c r="F228" s="108"/>
      <c r="G228" s="109"/>
    </row>
    <row r="229" spans="1:7" ht="15">
      <c r="A229" s="8" t="s">
        <v>135</v>
      </c>
      <c r="B229" s="110" t="s">
        <v>136</v>
      </c>
      <c r="C229" s="111"/>
      <c r="D229" s="111"/>
      <c r="E229" s="111"/>
      <c r="F229" s="111"/>
      <c r="G229" s="112"/>
    </row>
    <row r="230" spans="1:7" ht="15">
      <c r="A230" s="113" t="s">
        <v>161</v>
      </c>
      <c r="B230" s="114"/>
      <c r="C230" s="114"/>
      <c r="D230" s="114"/>
      <c r="E230" s="114"/>
      <c r="F230" s="114"/>
      <c r="G230" s="115"/>
    </row>
    <row r="231" spans="1:7" ht="39.75" customHeight="1">
      <c r="A231" s="8" t="s">
        <v>133</v>
      </c>
      <c r="B231" s="79" t="s">
        <v>137</v>
      </c>
      <c r="C231" s="80"/>
      <c r="D231" s="80"/>
      <c r="E231" s="80"/>
      <c r="F231" s="80"/>
      <c r="G231" s="81"/>
    </row>
    <row r="232" spans="1:7" ht="39.75" customHeight="1">
      <c r="A232" s="8" t="s">
        <v>134</v>
      </c>
      <c r="B232" s="79" t="s">
        <v>140</v>
      </c>
      <c r="C232" s="80"/>
      <c r="D232" s="80"/>
      <c r="E232" s="80"/>
      <c r="F232" s="80"/>
      <c r="G232" s="81"/>
    </row>
    <row r="233" spans="1:7" ht="15">
      <c r="A233" s="8" t="s">
        <v>135</v>
      </c>
      <c r="B233" s="110" t="s">
        <v>139</v>
      </c>
      <c r="C233" s="111"/>
      <c r="D233" s="111"/>
      <c r="E233" s="111"/>
      <c r="F233" s="111"/>
      <c r="G233" s="112"/>
    </row>
    <row r="234" spans="1:7" ht="15">
      <c r="A234" s="113" t="s">
        <v>164</v>
      </c>
      <c r="B234" s="114"/>
      <c r="C234" s="114"/>
      <c r="D234" s="114"/>
      <c r="E234" s="114"/>
      <c r="F234" s="114"/>
      <c r="G234" s="115"/>
    </row>
    <row r="235" spans="1:7" ht="39.75" customHeight="1">
      <c r="A235" s="8" t="s">
        <v>133</v>
      </c>
      <c r="B235" s="79" t="s">
        <v>137</v>
      </c>
      <c r="C235" s="80"/>
      <c r="D235" s="80"/>
      <c r="E235" s="80"/>
      <c r="F235" s="80"/>
      <c r="G235" s="81"/>
    </row>
    <row r="236" spans="1:7" ht="39.75" customHeight="1">
      <c r="A236" s="8" t="s">
        <v>134</v>
      </c>
      <c r="B236" s="79" t="s">
        <v>140</v>
      </c>
      <c r="C236" s="80"/>
      <c r="D236" s="80"/>
      <c r="E236" s="80"/>
      <c r="F236" s="80"/>
      <c r="G236" s="81"/>
    </row>
    <row r="237" spans="1:7" ht="15">
      <c r="A237" s="8" t="s">
        <v>135</v>
      </c>
      <c r="B237" s="110" t="s">
        <v>139</v>
      </c>
      <c r="C237" s="111"/>
      <c r="D237" s="111"/>
      <c r="E237" s="111"/>
      <c r="F237" s="111"/>
      <c r="G237" s="112"/>
    </row>
    <row r="238" spans="1:7" ht="15">
      <c r="A238" s="113" t="s">
        <v>167</v>
      </c>
      <c r="B238" s="114"/>
      <c r="C238" s="114"/>
      <c r="D238" s="114"/>
      <c r="E238" s="114"/>
      <c r="F238" s="114"/>
      <c r="G238" s="115"/>
    </row>
    <row r="239" spans="1:7" ht="15">
      <c r="A239" s="8" t="s">
        <v>133</v>
      </c>
      <c r="B239" s="107"/>
      <c r="C239" s="108"/>
      <c r="D239" s="108"/>
      <c r="E239" s="108"/>
      <c r="F239" s="108"/>
      <c r="G239" s="109"/>
    </row>
    <row r="240" spans="1:7" ht="15">
      <c r="A240" s="8" t="s">
        <v>134</v>
      </c>
      <c r="B240" s="107"/>
      <c r="C240" s="108"/>
      <c r="D240" s="108"/>
      <c r="E240" s="108"/>
      <c r="F240" s="108"/>
      <c r="G240" s="109"/>
    </row>
    <row r="241" spans="1:7" ht="15">
      <c r="A241" s="8" t="s">
        <v>135</v>
      </c>
      <c r="B241" s="110" t="s">
        <v>136</v>
      </c>
      <c r="C241" s="111"/>
      <c r="D241" s="111"/>
      <c r="E241" s="111"/>
      <c r="F241" s="111"/>
      <c r="G241" s="112"/>
    </row>
    <row r="242" spans="1:7" ht="15">
      <c r="A242" s="113" t="s">
        <v>170</v>
      </c>
      <c r="B242" s="114"/>
      <c r="C242" s="114"/>
      <c r="D242" s="114"/>
      <c r="E242" s="114"/>
      <c r="F242" s="114"/>
      <c r="G242" s="115"/>
    </row>
    <row r="243" spans="1:7" ht="15">
      <c r="A243" s="8" t="s">
        <v>133</v>
      </c>
      <c r="B243" s="107"/>
      <c r="C243" s="108"/>
      <c r="D243" s="108"/>
      <c r="E243" s="108"/>
      <c r="F243" s="108"/>
      <c r="G243" s="109"/>
    </row>
    <row r="244" spans="1:7" ht="15">
      <c r="A244" s="8" t="s">
        <v>134</v>
      </c>
      <c r="B244" s="107"/>
      <c r="C244" s="108"/>
      <c r="D244" s="108"/>
      <c r="E244" s="108"/>
      <c r="F244" s="108"/>
      <c r="G244" s="109"/>
    </row>
    <row r="245" spans="1:7" ht="15">
      <c r="A245" s="8" t="s">
        <v>135</v>
      </c>
      <c r="B245" s="110" t="s">
        <v>136</v>
      </c>
      <c r="C245" s="111"/>
      <c r="D245" s="111"/>
      <c r="E245" s="111"/>
      <c r="F245" s="111"/>
      <c r="G245" s="112"/>
    </row>
    <row r="246" spans="1:7" ht="15">
      <c r="A246" s="113" t="s">
        <v>173</v>
      </c>
      <c r="B246" s="114"/>
      <c r="C246" s="114"/>
      <c r="D246" s="114"/>
      <c r="E246" s="114"/>
      <c r="F246" s="114"/>
      <c r="G246" s="115"/>
    </row>
    <row r="247" spans="1:7" ht="39.75" customHeight="1">
      <c r="A247" s="8" t="s">
        <v>133</v>
      </c>
      <c r="B247" s="79" t="s">
        <v>137</v>
      </c>
      <c r="C247" s="80"/>
      <c r="D247" s="80"/>
      <c r="E247" s="80"/>
      <c r="F247" s="80"/>
      <c r="G247" s="81"/>
    </row>
    <row r="248" spans="1:7" ht="39.75" customHeight="1">
      <c r="A248" s="8" t="s">
        <v>134</v>
      </c>
      <c r="B248" s="79" t="s">
        <v>140</v>
      </c>
      <c r="C248" s="80"/>
      <c r="D248" s="80"/>
      <c r="E248" s="80"/>
      <c r="F248" s="80"/>
      <c r="G248" s="81"/>
    </row>
    <row r="249" spans="1:7" ht="15">
      <c r="A249" s="8" t="s">
        <v>135</v>
      </c>
      <c r="B249" s="110" t="s">
        <v>139</v>
      </c>
      <c r="C249" s="111"/>
      <c r="D249" s="111"/>
      <c r="E249" s="111"/>
      <c r="F249" s="111"/>
      <c r="G249" s="112"/>
    </row>
    <row r="250" spans="1:7" ht="15">
      <c r="A250" s="113" t="s">
        <v>176</v>
      </c>
      <c r="B250" s="114"/>
      <c r="C250" s="114"/>
      <c r="D250" s="114"/>
      <c r="E250" s="114"/>
      <c r="F250" s="114"/>
      <c r="G250" s="115"/>
    </row>
    <row r="251" spans="1:7" ht="15">
      <c r="A251" s="8" t="s">
        <v>133</v>
      </c>
      <c r="B251" s="107"/>
      <c r="C251" s="108"/>
      <c r="D251" s="108"/>
      <c r="E251" s="108"/>
      <c r="F251" s="108"/>
      <c r="G251" s="109"/>
    </row>
    <row r="252" spans="1:7" ht="15">
      <c r="A252" s="8" t="s">
        <v>134</v>
      </c>
      <c r="B252" s="107"/>
      <c r="C252" s="108"/>
      <c r="D252" s="108"/>
      <c r="E252" s="108"/>
      <c r="F252" s="108"/>
      <c r="G252" s="109"/>
    </row>
    <row r="253" spans="1:7" ht="15">
      <c r="A253" s="8" t="s">
        <v>135</v>
      </c>
      <c r="B253" s="110" t="s">
        <v>136</v>
      </c>
      <c r="C253" s="111"/>
      <c r="D253" s="111"/>
      <c r="E253" s="111"/>
      <c r="F253" s="111"/>
      <c r="G253" s="112"/>
    </row>
    <row r="254" spans="1:7" ht="15">
      <c r="A254" s="113" t="s">
        <v>179</v>
      </c>
      <c r="B254" s="114"/>
      <c r="C254" s="114"/>
      <c r="D254" s="114"/>
      <c r="E254" s="114"/>
      <c r="F254" s="114"/>
      <c r="G254" s="115"/>
    </row>
    <row r="255" spans="1:7" ht="15">
      <c r="A255" s="8" t="s">
        <v>133</v>
      </c>
      <c r="B255" s="107"/>
      <c r="C255" s="108"/>
      <c r="D255" s="108"/>
      <c r="E255" s="108"/>
      <c r="F255" s="108"/>
      <c r="G255" s="109"/>
    </row>
    <row r="256" spans="1:7" ht="15">
      <c r="A256" s="8" t="s">
        <v>134</v>
      </c>
      <c r="B256" s="107"/>
      <c r="C256" s="108"/>
      <c r="D256" s="108"/>
      <c r="E256" s="108"/>
      <c r="F256" s="108"/>
      <c r="G256" s="109"/>
    </row>
    <row r="257" spans="1:7" ht="15">
      <c r="A257" s="8" t="s">
        <v>135</v>
      </c>
      <c r="B257" s="110" t="s">
        <v>136</v>
      </c>
      <c r="C257" s="111"/>
      <c r="D257" s="111"/>
      <c r="E257" s="111"/>
      <c r="F257" s="111"/>
      <c r="G257" s="112"/>
    </row>
    <row r="258" spans="1:7" ht="15">
      <c r="A258" s="113" t="s">
        <v>181</v>
      </c>
      <c r="B258" s="114"/>
      <c r="C258" s="114"/>
      <c r="D258" s="114"/>
      <c r="E258" s="114"/>
      <c r="F258" s="114"/>
      <c r="G258" s="115"/>
    </row>
    <row r="259" spans="1:7" ht="15">
      <c r="A259" s="8" t="s">
        <v>133</v>
      </c>
      <c r="B259" s="107"/>
      <c r="C259" s="108"/>
      <c r="D259" s="108"/>
      <c r="E259" s="108"/>
      <c r="F259" s="108"/>
      <c r="G259" s="109"/>
    </row>
    <row r="260" spans="1:7" ht="15">
      <c r="A260" s="8" t="s">
        <v>134</v>
      </c>
      <c r="B260" s="107"/>
      <c r="C260" s="108"/>
      <c r="D260" s="108"/>
      <c r="E260" s="108"/>
      <c r="F260" s="108"/>
      <c r="G260" s="109"/>
    </row>
    <row r="261" spans="1:7" ht="15">
      <c r="A261" s="8" t="s">
        <v>135</v>
      </c>
      <c r="B261" s="110" t="s">
        <v>136</v>
      </c>
      <c r="C261" s="111"/>
      <c r="D261" s="111"/>
      <c r="E261" s="111"/>
      <c r="F261" s="111"/>
      <c r="G261" s="112"/>
    </row>
    <row r="262" spans="1:7" ht="15">
      <c r="A262" s="113" t="s">
        <v>184</v>
      </c>
      <c r="B262" s="114"/>
      <c r="C262" s="114"/>
      <c r="D262" s="114"/>
      <c r="E262" s="114"/>
      <c r="F262" s="114"/>
      <c r="G262" s="115"/>
    </row>
    <row r="263" spans="1:7" ht="15">
      <c r="A263" s="8" t="s">
        <v>133</v>
      </c>
      <c r="B263" s="107"/>
      <c r="C263" s="108"/>
      <c r="D263" s="108"/>
      <c r="E263" s="108"/>
      <c r="F263" s="108"/>
      <c r="G263" s="109"/>
    </row>
    <row r="264" spans="1:7" ht="15">
      <c r="A264" s="8" t="s">
        <v>134</v>
      </c>
      <c r="B264" s="107"/>
      <c r="C264" s="108"/>
      <c r="D264" s="108"/>
      <c r="E264" s="108"/>
      <c r="F264" s="108"/>
      <c r="G264" s="109"/>
    </row>
    <row r="265" spans="1:7" ht="15">
      <c r="A265" s="8" t="s">
        <v>135</v>
      </c>
      <c r="B265" s="110" t="s">
        <v>136</v>
      </c>
      <c r="C265" s="111"/>
      <c r="D265" s="111"/>
      <c r="E265" s="111"/>
      <c r="F265" s="111"/>
      <c r="G265" s="112"/>
    </row>
    <row r="266" spans="1:7" ht="15">
      <c r="A266" s="113" t="s">
        <v>187</v>
      </c>
      <c r="B266" s="114"/>
      <c r="C266" s="114"/>
      <c r="D266" s="114"/>
      <c r="E266" s="114"/>
      <c r="F266" s="114"/>
      <c r="G266" s="115"/>
    </row>
    <row r="267" spans="1:7" ht="39.75" customHeight="1">
      <c r="A267" s="8" t="s">
        <v>133</v>
      </c>
      <c r="B267" s="79" t="s">
        <v>137</v>
      </c>
      <c r="C267" s="80"/>
      <c r="D267" s="80"/>
      <c r="E267" s="80"/>
      <c r="F267" s="80"/>
      <c r="G267" s="81"/>
    </row>
    <row r="268" spans="1:7" ht="39.75" customHeight="1">
      <c r="A268" s="8" t="s">
        <v>134</v>
      </c>
      <c r="B268" s="79" t="s">
        <v>140</v>
      </c>
      <c r="C268" s="80"/>
      <c r="D268" s="80"/>
      <c r="E268" s="80"/>
      <c r="F268" s="80"/>
      <c r="G268" s="81"/>
    </row>
    <row r="269" spans="1:7" ht="15">
      <c r="A269" s="8" t="s">
        <v>135</v>
      </c>
      <c r="B269" s="110" t="s">
        <v>139</v>
      </c>
      <c r="C269" s="111"/>
      <c r="D269" s="111"/>
      <c r="E269" s="111"/>
      <c r="F269" s="111"/>
      <c r="G269" s="112"/>
    </row>
    <row r="270" spans="1:7" ht="15">
      <c r="A270" s="113" t="s">
        <v>190</v>
      </c>
      <c r="B270" s="114"/>
      <c r="C270" s="114"/>
      <c r="D270" s="114"/>
      <c r="E270" s="114"/>
      <c r="F270" s="114"/>
      <c r="G270" s="115"/>
    </row>
    <row r="271" spans="1:7" ht="39.75" customHeight="1">
      <c r="A271" s="8" t="s">
        <v>133</v>
      </c>
      <c r="B271" s="79" t="s">
        <v>137</v>
      </c>
      <c r="C271" s="80"/>
      <c r="D271" s="80"/>
      <c r="E271" s="80"/>
      <c r="F271" s="80"/>
      <c r="G271" s="81"/>
    </row>
    <row r="272" spans="1:7" ht="39.75" customHeight="1">
      <c r="A272" s="8" t="s">
        <v>134</v>
      </c>
      <c r="B272" s="79" t="s">
        <v>140</v>
      </c>
      <c r="C272" s="80"/>
      <c r="D272" s="80"/>
      <c r="E272" s="80"/>
      <c r="F272" s="80"/>
      <c r="G272" s="81"/>
    </row>
    <row r="273" spans="1:7" ht="15">
      <c r="A273" s="8" t="s">
        <v>135</v>
      </c>
      <c r="B273" s="110" t="s">
        <v>139</v>
      </c>
      <c r="C273" s="111"/>
      <c r="D273" s="111"/>
      <c r="E273" s="111"/>
      <c r="F273" s="111"/>
      <c r="G273" s="112"/>
    </row>
    <row r="274" spans="1:7" ht="15">
      <c r="A274" s="113" t="s">
        <v>90</v>
      </c>
      <c r="B274" s="114"/>
      <c r="C274" s="114"/>
      <c r="D274" s="114"/>
      <c r="E274" s="114"/>
      <c r="F274" s="114"/>
      <c r="G274" s="115"/>
    </row>
    <row r="275" spans="1:7" ht="15">
      <c r="A275" s="8" t="s">
        <v>133</v>
      </c>
      <c r="B275" s="107"/>
      <c r="C275" s="108"/>
      <c r="D275" s="108"/>
      <c r="E275" s="108"/>
      <c r="F275" s="108"/>
      <c r="G275" s="109"/>
    </row>
    <row r="276" spans="1:7" ht="15">
      <c r="A276" s="8" t="s">
        <v>134</v>
      </c>
      <c r="B276" s="107"/>
      <c r="C276" s="108"/>
      <c r="D276" s="108"/>
      <c r="E276" s="108"/>
      <c r="F276" s="108"/>
      <c r="G276" s="109"/>
    </row>
    <row r="277" spans="1:7" ht="15">
      <c r="A277" s="8" t="s">
        <v>135</v>
      </c>
      <c r="B277" s="110" t="s">
        <v>136</v>
      </c>
      <c r="C277" s="111"/>
      <c r="D277" s="111"/>
      <c r="E277" s="111"/>
      <c r="F277" s="111"/>
      <c r="G277" s="112"/>
    </row>
    <row r="278" spans="1:7" ht="15">
      <c r="A278" s="113" t="s">
        <v>194</v>
      </c>
      <c r="B278" s="114"/>
      <c r="C278" s="114"/>
      <c r="D278" s="114"/>
      <c r="E278" s="114"/>
      <c r="F278" s="114"/>
      <c r="G278" s="115"/>
    </row>
    <row r="279" spans="1:7" ht="39.75" customHeight="1">
      <c r="A279" s="8" t="s">
        <v>133</v>
      </c>
      <c r="B279" s="79" t="s">
        <v>137</v>
      </c>
      <c r="C279" s="80"/>
      <c r="D279" s="80"/>
      <c r="E279" s="80"/>
      <c r="F279" s="80"/>
      <c r="G279" s="81"/>
    </row>
    <row r="280" spans="1:7" ht="39.75" customHeight="1">
      <c r="A280" s="8" t="s">
        <v>134</v>
      </c>
      <c r="B280" s="79" t="s">
        <v>140</v>
      </c>
      <c r="C280" s="80"/>
      <c r="D280" s="80"/>
      <c r="E280" s="80"/>
      <c r="F280" s="80"/>
      <c r="G280" s="81"/>
    </row>
    <row r="281" spans="1:7" ht="15">
      <c r="A281" s="8" t="s">
        <v>135</v>
      </c>
      <c r="B281" s="110" t="s">
        <v>139</v>
      </c>
      <c r="C281" s="111"/>
      <c r="D281" s="111"/>
      <c r="E281" s="111"/>
      <c r="F281" s="111"/>
      <c r="G281" s="112"/>
    </row>
    <row r="282" spans="1:7" ht="15">
      <c r="A282" s="113" t="s">
        <v>196</v>
      </c>
      <c r="B282" s="114"/>
      <c r="C282" s="114"/>
      <c r="D282" s="114"/>
      <c r="E282" s="114"/>
      <c r="F282" s="114"/>
      <c r="G282" s="115"/>
    </row>
    <row r="283" spans="1:7" ht="15">
      <c r="A283" s="8" t="s">
        <v>133</v>
      </c>
      <c r="B283" s="107"/>
      <c r="C283" s="108"/>
      <c r="D283" s="108"/>
      <c r="E283" s="108"/>
      <c r="F283" s="108"/>
      <c r="G283" s="109"/>
    </row>
    <row r="284" spans="1:7" ht="15">
      <c r="A284" s="8" t="s">
        <v>134</v>
      </c>
      <c r="B284" s="107"/>
      <c r="C284" s="108"/>
      <c r="D284" s="108"/>
      <c r="E284" s="108"/>
      <c r="F284" s="108"/>
      <c r="G284" s="109"/>
    </row>
    <row r="285" spans="1:7" ht="15">
      <c r="A285" s="8" t="s">
        <v>135</v>
      </c>
      <c r="B285" s="110" t="s">
        <v>136</v>
      </c>
      <c r="C285" s="111"/>
      <c r="D285" s="111"/>
      <c r="E285" s="111"/>
      <c r="F285" s="111"/>
      <c r="G285" s="112"/>
    </row>
    <row r="286" spans="1:7" ht="15">
      <c r="A286" s="116"/>
      <c r="B286" s="117"/>
      <c r="C286" s="117"/>
      <c r="D286" s="117"/>
      <c r="E286" s="117"/>
      <c r="F286" s="117"/>
      <c r="G286" s="118"/>
    </row>
    <row r="287" spans="1:7" ht="15">
      <c r="A287" s="119" t="s">
        <v>144</v>
      </c>
      <c r="B287" s="120"/>
      <c r="C287" s="120"/>
      <c r="D287" s="120"/>
      <c r="E287" s="120"/>
      <c r="F287" s="120"/>
      <c r="G287" s="120"/>
    </row>
  </sheetData>
  <sheetProtection/>
  <mergeCells count="406">
    <mergeCell ref="B284:G284"/>
    <mergeCell ref="B285:G285"/>
    <mergeCell ref="A286:G286"/>
    <mergeCell ref="A287:G287"/>
    <mergeCell ref="A278:G278"/>
    <mergeCell ref="B279:G279"/>
    <mergeCell ref="B280:G280"/>
    <mergeCell ref="B281:G281"/>
    <mergeCell ref="A282:G282"/>
    <mergeCell ref="B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B218:G218"/>
    <mergeCell ref="B219:G219"/>
    <mergeCell ref="B220:G220"/>
    <mergeCell ref="A221:G221"/>
    <mergeCell ref="A222:G222"/>
    <mergeCell ref="B223:G223"/>
    <mergeCell ref="A212:G212"/>
    <mergeCell ref="B213:G213"/>
    <mergeCell ref="B214:G214"/>
    <mergeCell ref="B215:G215"/>
    <mergeCell ref="A216:G216"/>
    <mergeCell ref="A217:G217"/>
    <mergeCell ref="B206:G206"/>
    <mergeCell ref="B207:G207"/>
    <mergeCell ref="B208:G208"/>
    <mergeCell ref="A209:G209"/>
    <mergeCell ref="A210:G210"/>
    <mergeCell ref="A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2:G122"/>
    <mergeCell ref="A123:G123"/>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B47:B48"/>
    <mergeCell ref="C47:C48"/>
    <mergeCell ref="D47:D48"/>
    <mergeCell ref="E47:E48"/>
    <mergeCell ref="A49:G49"/>
    <mergeCell ref="A50:E50"/>
    <mergeCell ref="F50:G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69" s="12" customFormat="1" ht="56.25" customHeight="1" thickBot="1">
      <c r="A1" s="36" t="s">
        <v>0</v>
      </c>
      <c r="B1" s="36"/>
      <c r="C1" s="36"/>
      <c r="D1" s="37" t="s">
        <v>1</v>
      </c>
      <c r="E1" s="37"/>
      <c r="F1" s="37"/>
      <c r="G1" s="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8" t="s">
        <v>262</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6" ht="26.25" customHeight="1">
      <c r="A16" s="126" t="s">
        <v>309</v>
      </c>
      <c r="B16" s="126"/>
      <c r="C16" s="126"/>
      <c r="D16" s="126"/>
      <c r="E16" s="126"/>
      <c r="F16" s="126"/>
    </row>
    <row r="17" spans="1:6" ht="21.75" customHeight="1">
      <c r="A17" s="35"/>
      <c r="B17" s="35"/>
      <c r="C17" s="35"/>
      <c r="D17" s="35"/>
      <c r="E17" s="35"/>
      <c r="F17" s="35"/>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0.7109375" style="12" customWidth="1"/>
    <col min="2" max="2" width="44.28125" style="12" customWidth="1"/>
    <col min="3" max="3" width="2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8" customHeight="1" thickBot="1">
      <c r="A1" s="43" t="s">
        <v>0</v>
      </c>
      <c r="B1" s="43"/>
      <c r="C1" s="127" t="s">
        <v>1</v>
      </c>
      <c r="D1" s="127"/>
      <c r="E1" s="127"/>
      <c r="F1" s="127"/>
      <c r="G1" s="127"/>
    </row>
    <row r="2" spans="1:7" ht="15.75" thickTop="1">
      <c r="A2" s="45"/>
      <c r="B2" s="45"/>
      <c r="C2" s="128"/>
      <c r="D2" s="128"/>
      <c r="E2" s="128"/>
      <c r="F2" s="128"/>
      <c r="G2" s="128"/>
    </row>
    <row r="3" spans="1:7" ht="15">
      <c r="A3" s="46" t="s">
        <v>2</v>
      </c>
      <c r="B3" s="47"/>
      <c r="C3" s="47"/>
      <c r="D3" s="47"/>
      <c r="E3" s="47"/>
      <c r="F3" s="47"/>
      <c r="G3" s="48"/>
    </row>
    <row r="4" spans="1:7" ht="15">
      <c r="A4" s="49" t="s">
        <v>3</v>
      </c>
      <c r="B4" s="51"/>
      <c r="C4" s="52" t="s">
        <v>280</v>
      </c>
      <c r="D4" s="53"/>
      <c r="E4" s="53"/>
      <c r="F4" s="53"/>
      <c r="G4" s="54"/>
    </row>
    <row r="5" spans="1:7" ht="15">
      <c r="A5" s="49" t="s">
        <v>5</v>
      </c>
      <c r="B5" s="51"/>
      <c r="C5" s="52" t="s">
        <v>6</v>
      </c>
      <c r="D5" s="53"/>
      <c r="E5" s="53"/>
      <c r="F5" s="53"/>
      <c r="G5" s="54"/>
    </row>
    <row r="6" spans="1:7" ht="39.75" customHeight="1">
      <c r="A6" s="49" t="s">
        <v>9</v>
      </c>
      <c r="B6" s="51"/>
      <c r="C6" s="55" t="s">
        <v>231</v>
      </c>
      <c r="D6" s="56"/>
      <c r="E6" s="56"/>
      <c r="F6" s="56"/>
      <c r="G6" s="57"/>
    </row>
    <row r="7" spans="1:7" ht="15">
      <c r="A7" s="46" t="s">
        <v>279</v>
      </c>
      <c r="B7" s="47"/>
      <c r="C7" s="47"/>
      <c r="D7" s="47"/>
      <c r="E7" s="47"/>
      <c r="F7" s="47"/>
      <c r="G7" s="48"/>
    </row>
    <row r="8" spans="1:7" ht="15">
      <c r="A8" s="46" t="s">
        <v>10</v>
      </c>
      <c r="B8" s="47"/>
      <c r="C8" s="47"/>
      <c r="D8" s="47"/>
      <c r="E8" s="47"/>
      <c r="F8" s="47"/>
      <c r="G8" s="48"/>
    </row>
    <row r="9" spans="1:7" ht="15">
      <c r="A9" s="58" t="s">
        <v>11</v>
      </c>
      <c r="B9" s="59"/>
      <c r="C9" s="59"/>
      <c r="D9" s="59"/>
      <c r="E9" s="59"/>
      <c r="F9" s="59"/>
      <c r="G9" s="60"/>
    </row>
    <row r="10" spans="1:7" ht="15">
      <c r="A10" s="61" t="s">
        <v>278</v>
      </c>
      <c r="B10" s="62"/>
      <c r="C10" s="62"/>
      <c r="D10" s="62"/>
      <c r="E10" s="62"/>
      <c r="F10" s="62"/>
      <c r="G10" s="63"/>
    </row>
    <row r="11" spans="1:7" ht="15">
      <c r="A11" s="61" t="s">
        <v>13</v>
      </c>
      <c r="B11" s="62"/>
      <c r="C11" s="62"/>
      <c r="D11" s="62"/>
      <c r="E11" s="62"/>
      <c r="F11" s="62"/>
      <c r="G11" s="63"/>
    </row>
    <row r="12" spans="1:7" ht="15">
      <c r="A12" s="61" t="s">
        <v>277</v>
      </c>
      <c r="B12" s="62"/>
      <c r="C12" s="62"/>
      <c r="D12" s="62"/>
      <c r="E12" s="62"/>
      <c r="F12" s="62"/>
      <c r="G12" s="63"/>
    </row>
    <row r="13" spans="1:7" ht="15">
      <c r="A13" s="11"/>
      <c r="B13" s="65" t="s">
        <v>15</v>
      </c>
      <c r="C13" s="65"/>
      <c r="D13" s="65"/>
      <c r="E13" s="65"/>
      <c r="F13" s="65"/>
      <c r="G13" s="66"/>
    </row>
    <row r="14" spans="1:7" ht="15">
      <c r="A14" s="11"/>
      <c r="B14" s="65" t="s">
        <v>17</v>
      </c>
      <c r="C14" s="65"/>
      <c r="D14" s="65"/>
      <c r="E14" s="65"/>
      <c r="F14" s="65"/>
      <c r="G14" s="66"/>
    </row>
    <row r="15" spans="1:7" ht="15">
      <c r="A15" s="11"/>
      <c r="B15" s="68"/>
      <c r="C15" s="68"/>
      <c r="D15" s="68"/>
      <c r="E15" s="68"/>
      <c r="F15" s="68"/>
      <c r="G15" s="69"/>
    </row>
    <row r="16" spans="1:7" ht="15">
      <c r="A16" s="11"/>
      <c r="B16" s="68"/>
      <c r="C16" s="68"/>
      <c r="D16" s="68"/>
      <c r="E16" s="68"/>
      <c r="F16" s="68"/>
      <c r="G16" s="69"/>
    </row>
    <row r="17" spans="1:7" ht="15">
      <c r="A17" s="2"/>
      <c r="B17" s="45"/>
      <c r="C17" s="45"/>
      <c r="D17" s="45"/>
      <c r="E17" s="45"/>
      <c r="F17" s="45"/>
      <c r="G17" s="70"/>
    </row>
    <row r="18" spans="1:7" ht="15">
      <c r="A18" s="46" t="s">
        <v>19</v>
      </c>
      <c r="B18" s="47"/>
      <c r="C18" s="47"/>
      <c r="D18" s="47"/>
      <c r="E18" s="47"/>
      <c r="F18" s="47"/>
      <c r="G18" s="48"/>
    </row>
    <row r="19" spans="1:7" ht="15">
      <c r="A19" s="58" t="s">
        <v>20</v>
      </c>
      <c r="B19" s="59"/>
      <c r="C19" s="59"/>
      <c r="D19" s="59"/>
      <c r="E19" s="59"/>
      <c r="F19" s="59"/>
      <c r="G19" s="60"/>
    </row>
    <row r="20" spans="1:7" ht="15">
      <c r="A20" s="61" t="s">
        <v>276</v>
      </c>
      <c r="B20" s="62"/>
      <c r="C20" s="62"/>
      <c r="D20" s="62"/>
      <c r="E20" s="62"/>
      <c r="F20" s="62"/>
      <c r="G20" s="63"/>
    </row>
    <row r="21" spans="1:7" ht="15">
      <c r="A21" s="71" t="s">
        <v>22</v>
      </c>
      <c r="B21" s="72"/>
      <c r="C21" s="72"/>
      <c r="D21" s="72"/>
      <c r="E21" s="72"/>
      <c r="F21" s="72"/>
      <c r="G21" s="73"/>
    </row>
    <row r="22" spans="1:7" ht="15">
      <c r="A22" s="74" t="s">
        <v>275</v>
      </c>
      <c r="B22" s="75"/>
      <c r="C22" s="75"/>
      <c r="D22" s="75"/>
      <c r="E22" s="75"/>
      <c r="F22" s="75"/>
      <c r="G22" s="76"/>
    </row>
    <row r="23" spans="1:7" ht="15">
      <c r="A23" s="82" t="s">
        <v>33</v>
      </c>
      <c r="B23" s="83"/>
      <c r="C23" s="83"/>
      <c r="D23" s="83"/>
      <c r="E23" s="83"/>
      <c r="F23" s="83"/>
      <c r="G23" s="84"/>
    </row>
    <row r="24" spans="1:7" ht="15">
      <c r="A24" s="85"/>
      <c r="B24" s="86"/>
      <c r="C24" s="87"/>
      <c r="D24" s="3" t="s">
        <v>34</v>
      </c>
      <c r="E24" s="129" t="s">
        <v>35</v>
      </c>
      <c r="F24" s="130"/>
      <c r="G24" s="3" t="s">
        <v>36</v>
      </c>
    </row>
    <row r="25" spans="1:7" ht="15">
      <c r="A25" s="88"/>
      <c r="B25" s="89"/>
      <c r="C25" s="90"/>
      <c r="D25" s="4" t="s">
        <v>37</v>
      </c>
      <c r="E25" s="131" t="s">
        <v>37</v>
      </c>
      <c r="F25" s="132"/>
      <c r="G25" s="4" t="s">
        <v>38</v>
      </c>
    </row>
    <row r="26" spans="1:7" ht="15">
      <c r="A26" s="91" t="s">
        <v>39</v>
      </c>
      <c r="B26" s="92"/>
      <c r="C26" s="93"/>
      <c r="D26" s="10">
        <v>22.413249</v>
      </c>
      <c r="E26" s="133">
        <v>84.71501650999998</v>
      </c>
      <c r="F26" s="134"/>
      <c r="G26" s="10">
        <v>377.96847975944934</v>
      </c>
    </row>
    <row r="27" spans="1:7" ht="15">
      <c r="A27" s="91" t="s">
        <v>40</v>
      </c>
      <c r="B27" s="92"/>
      <c r="C27" s="93"/>
      <c r="D27" s="10">
        <v>84.71501650999998</v>
      </c>
      <c r="E27" s="133">
        <v>84.71501650999998</v>
      </c>
      <c r="F27" s="134"/>
      <c r="G27" s="10">
        <v>100</v>
      </c>
    </row>
    <row r="28" spans="1:7" ht="15">
      <c r="A28" s="82" t="s">
        <v>41</v>
      </c>
      <c r="B28" s="83"/>
      <c r="C28" s="83"/>
      <c r="D28" s="83"/>
      <c r="E28" s="83"/>
      <c r="F28" s="83"/>
      <c r="G28" s="84"/>
    </row>
    <row r="29" spans="1:7" ht="15">
      <c r="A29" s="135" t="s">
        <v>274</v>
      </c>
      <c r="B29" s="136"/>
      <c r="C29" s="136"/>
      <c r="D29" s="136"/>
      <c r="E29" s="136"/>
      <c r="F29" s="136"/>
      <c r="G29" s="137"/>
    </row>
    <row r="30" spans="1:7" ht="15">
      <c r="A30" s="94" t="s">
        <v>43</v>
      </c>
      <c r="B30" s="95"/>
      <c r="C30" s="95"/>
      <c r="D30" s="95"/>
      <c r="E30" s="96"/>
      <c r="F30" s="94" t="s">
        <v>44</v>
      </c>
      <c r="G30" s="96"/>
    </row>
    <row r="31" spans="1:7" ht="15">
      <c r="A31" s="97" t="s">
        <v>45</v>
      </c>
      <c r="B31" s="138" t="s">
        <v>47</v>
      </c>
      <c r="C31" s="139"/>
      <c r="D31" s="97" t="s">
        <v>48</v>
      </c>
      <c r="E31" s="97" t="s">
        <v>49</v>
      </c>
      <c r="F31" s="5" t="s">
        <v>273</v>
      </c>
      <c r="G31" s="8">
        <v>90</v>
      </c>
    </row>
    <row r="32" spans="1:7" ht="15">
      <c r="A32" s="98"/>
      <c r="B32" s="140"/>
      <c r="C32" s="141"/>
      <c r="D32" s="98"/>
      <c r="E32" s="98"/>
      <c r="F32" s="5" t="s">
        <v>272</v>
      </c>
      <c r="G32" s="8">
        <v>90</v>
      </c>
    </row>
    <row r="33" spans="1:7" ht="49.5" customHeight="1">
      <c r="A33" s="99" t="s">
        <v>264</v>
      </c>
      <c r="B33" s="142" t="s">
        <v>271</v>
      </c>
      <c r="C33" s="143"/>
      <c r="D33" s="99" t="s">
        <v>55</v>
      </c>
      <c r="E33" s="99" t="s">
        <v>270</v>
      </c>
      <c r="F33" s="5" t="s">
        <v>57</v>
      </c>
      <c r="G33" s="8">
        <v>100</v>
      </c>
    </row>
    <row r="34" spans="1:7" ht="49.5" customHeight="1">
      <c r="A34" s="100"/>
      <c r="B34" s="144"/>
      <c r="C34" s="145"/>
      <c r="D34" s="100"/>
      <c r="E34" s="100"/>
      <c r="F34" s="5" t="s">
        <v>269</v>
      </c>
      <c r="G34" s="8" t="s">
        <v>268</v>
      </c>
    </row>
    <row r="35" spans="1:7" ht="15">
      <c r="A35" s="82" t="s">
        <v>100</v>
      </c>
      <c r="B35" s="83"/>
      <c r="C35" s="83"/>
      <c r="D35" s="83"/>
      <c r="E35" s="83"/>
      <c r="F35" s="83"/>
      <c r="G35" s="84"/>
    </row>
    <row r="36" spans="1:7" ht="15">
      <c r="A36" s="146" t="s">
        <v>265</v>
      </c>
      <c r="B36" s="147"/>
      <c r="C36" s="147"/>
      <c r="D36" s="147"/>
      <c r="E36" s="147"/>
      <c r="F36" s="147"/>
      <c r="G36" s="148"/>
    </row>
    <row r="37" spans="1:7" ht="15">
      <c r="A37" s="113" t="s">
        <v>264</v>
      </c>
      <c r="B37" s="114"/>
      <c r="C37" s="114"/>
      <c r="D37" s="114"/>
      <c r="E37" s="114"/>
      <c r="F37" s="114"/>
      <c r="G37" s="115"/>
    </row>
    <row r="38" spans="1:7" ht="15">
      <c r="A38" s="8" t="s">
        <v>101</v>
      </c>
      <c r="B38" s="79" t="s">
        <v>119</v>
      </c>
      <c r="C38" s="80"/>
      <c r="D38" s="80"/>
      <c r="E38" s="80"/>
      <c r="F38" s="80"/>
      <c r="G38" s="81"/>
    </row>
    <row r="39" spans="1:7" ht="60" customHeight="1">
      <c r="A39" s="8" t="s">
        <v>102</v>
      </c>
      <c r="B39" s="79" t="s">
        <v>267</v>
      </c>
      <c r="C39" s="80"/>
      <c r="D39" s="80"/>
      <c r="E39" s="80"/>
      <c r="F39" s="80"/>
      <c r="G39" s="81"/>
    </row>
    <row r="40" spans="1:7" ht="60" customHeight="1">
      <c r="A40" s="8" t="s">
        <v>104</v>
      </c>
      <c r="B40" s="79" t="s">
        <v>266</v>
      </c>
      <c r="C40" s="80"/>
      <c r="D40" s="80"/>
      <c r="E40" s="80"/>
      <c r="F40" s="80"/>
      <c r="G40" s="81"/>
    </row>
    <row r="41" spans="1:7" ht="15">
      <c r="A41" s="8" t="s">
        <v>105</v>
      </c>
      <c r="B41" s="79"/>
      <c r="C41" s="80"/>
      <c r="D41" s="80"/>
      <c r="E41" s="80"/>
      <c r="F41" s="80"/>
      <c r="G41" s="81"/>
    </row>
    <row r="42" spans="1:7" ht="15">
      <c r="A42" s="116"/>
      <c r="B42" s="117"/>
      <c r="C42" s="117"/>
      <c r="D42" s="117"/>
      <c r="E42" s="117"/>
      <c r="F42" s="117"/>
      <c r="G42" s="118"/>
    </row>
    <row r="43" spans="1:7" ht="15">
      <c r="A43" s="82" t="s">
        <v>132</v>
      </c>
      <c r="B43" s="83"/>
      <c r="C43" s="83"/>
      <c r="D43" s="83"/>
      <c r="E43" s="83"/>
      <c r="F43" s="83"/>
      <c r="G43" s="84"/>
    </row>
    <row r="44" spans="1:7" ht="15">
      <c r="A44" s="146" t="s">
        <v>265</v>
      </c>
      <c r="B44" s="147"/>
      <c r="C44" s="147"/>
      <c r="D44" s="147"/>
      <c r="E44" s="147"/>
      <c r="F44" s="147"/>
      <c r="G44" s="148"/>
    </row>
    <row r="45" spans="1:7" ht="15">
      <c r="A45" s="113" t="s">
        <v>264</v>
      </c>
      <c r="B45" s="114"/>
      <c r="C45" s="114"/>
      <c r="D45" s="114"/>
      <c r="E45" s="114"/>
      <c r="F45" s="114"/>
      <c r="G45" s="115"/>
    </row>
    <row r="46" spans="1:7" ht="15">
      <c r="A46" s="8" t="s">
        <v>133</v>
      </c>
      <c r="B46" s="107"/>
      <c r="C46" s="108"/>
      <c r="D46" s="108"/>
      <c r="E46" s="108"/>
      <c r="F46" s="108"/>
      <c r="G46" s="109"/>
    </row>
    <row r="47" spans="1:7" ht="15">
      <c r="A47" s="8" t="s">
        <v>134</v>
      </c>
      <c r="B47" s="107"/>
      <c r="C47" s="108"/>
      <c r="D47" s="108"/>
      <c r="E47" s="108"/>
      <c r="F47" s="108"/>
      <c r="G47" s="109"/>
    </row>
    <row r="48" spans="1:7" ht="15">
      <c r="A48" s="8" t="s">
        <v>135</v>
      </c>
      <c r="B48" s="107"/>
      <c r="C48" s="108"/>
      <c r="D48" s="108"/>
      <c r="E48" s="108"/>
      <c r="F48" s="108"/>
      <c r="G48" s="109"/>
    </row>
    <row r="49" spans="1:7" ht="15">
      <c r="A49" s="85"/>
      <c r="B49" s="86"/>
      <c r="C49" s="86"/>
      <c r="D49" s="86"/>
      <c r="E49" s="86"/>
      <c r="F49" s="86"/>
      <c r="G49" s="87"/>
    </row>
    <row r="50" spans="1:7" ht="39.75" customHeight="1">
      <c r="A50" s="119" t="s">
        <v>263</v>
      </c>
      <c r="B50" s="120"/>
      <c r="C50" s="120"/>
      <c r="D50" s="120"/>
      <c r="E50" s="120"/>
      <c r="F50" s="120"/>
      <c r="G50" s="120"/>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1" width="50.7109375" style="12" customWidth="1"/>
    <col min="2" max="2" width="44.28125" style="12" customWidth="1"/>
    <col min="3" max="3" width="34.28125" style="12" customWidth="1"/>
    <col min="4" max="4" width="19.7109375" style="12" bestFit="1" customWidth="1"/>
    <col min="5" max="5" width="29.28125" style="12" bestFit="1" customWidth="1"/>
    <col min="6" max="6" width="45.7109375" style="12" bestFit="1" customWidth="1"/>
    <col min="7" max="7" width="13.28125" style="12" bestFit="1" customWidth="1"/>
    <col min="8" max="16384" width="11.421875" style="12" customWidth="1"/>
  </cols>
  <sheetData>
    <row r="1" spans="1:7" ht="48" customHeight="1" thickBot="1">
      <c r="A1" s="43" t="s">
        <v>0</v>
      </c>
      <c r="B1" s="43"/>
      <c r="C1" s="127" t="s">
        <v>1</v>
      </c>
      <c r="D1" s="127"/>
      <c r="E1" s="127"/>
      <c r="F1" s="127"/>
      <c r="G1" s="127"/>
    </row>
    <row r="2" spans="1:7" ht="15.75" thickTop="1">
      <c r="A2" s="45"/>
      <c r="B2" s="45"/>
      <c r="C2" s="128"/>
      <c r="D2" s="128"/>
      <c r="E2" s="128"/>
      <c r="F2" s="128"/>
      <c r="G2" s="128"/>
    </row>
    <row r="3" spans="1:7" ht="15">
      <c r="A3" s="46" t="s">
        <v>2</v>
      </c>
      <c r="B3" s="47"/>
      <c r="C3" s="47"/>
      <c r="D3" s="47"/>
      <c r="E3" s="47"/>
      <c r="F3" s="47"/>
      <c r="G3" s="48"/>
    </row>
    <row r="4" spans="1:7" ht="15">
      <c r="A4" s="49" t="s">
        <v>3</v>
      </c>
      <c r="B4" s="51"/>
      <c r="C4" s="52" t="s">
        <v>305</v>
      </c>
      <c r="D4" s="53"/>
      <c r="E4" s="53"/>
      <c r="F4" s="53"/>
      <c r="G4" s="54"/>
    </row>
    <row r="5" spans="1:7" ht="15">
      <c r="A5" s="49" t="s">
        <v>5</v>
      </c>
      <c r="B5" s="51"/>
      <c r="C5" s="52" t="s">
        <v>6</v>
      </c>
      <c r="D5" s="53"/>
      <c r="E5" s="53"/>
      <c r="F5" s="53"/>
      <c r="G5" s="54"/>
    </row>
    <row r="6" spans="1:7" ht="39.75" customHeight="1">
      <c r="A6" s="49" t="s">
        <v>9</v>
      </c>
      <c r="B6" s="51"/>
      <c r="C6" s="121" t="s">
        <v>231</v>
      </c>
      <c r="D6" s="122"/>
      <c r="E6" s="122"/>
      <c r="F6" s="122"/>
      <c r="G6" s="123"/>
    </row>
    <row r="7" spans="1:7" ht="15">
      <c r="A7" s="46" t="s">
        <v>279</v>
      </c>
      <c r="B7" s="47"/>
      <c r="C7" s="47"/>
      <c r="D7" s="47"/>
      <c r="E7" s="47"/>
      <c r="F7" s="47"/>
      <c r="G7" s="48"/>
    </row>
    <row r="8" spans="1:7" ht="15">
      <c r="A8" s="46" t="s">
        <v>10</v>
      </c>
      <c r="B8" s="47"/>
      <c r="C8" s="47"/>
      <c r="D8" s="47"/>
      <c r="E8" s="47"/>
      <c r="F8" s="47"/>
      <c r="G8" s="48"/>
    </row>
    <row r="9" spans="1:7" ht="15">
      <c r="A9" s="58" t="s">
        <v>11</v>
      </c>
      <c r="B9" s="59"/>
      <c r="C9" s="59"/>
      <c r="D9" s="59"/>
      <c r="E9" s="59"/>
      <c r="F9" s="59"/>
      <c r="G9" s="60"/>
    </row>
    <row r="10" spans="1:7" ht="15">
      <c r="A10" s="61" t="s">
        <v>278</v>
      </c>
      <c r="B10" s="62"/>
      <c r="C10" s="62"/>
      <c r="D10" s="62"/>
      <c r="E10" s="62"/>
      <c r="F10" s="62"/>
      <c r="G10" s="63"/>
    </row>
    <row r="11" spans="1:7" ht="15">
      <c r="A11" s="61" t="s">
        <v>13</v>
      </c>
      <c r="B11" s="62"/>
      <c r="C11" s="62"/>
      <c r="D11" s="62"/>
      <c r="E11" s="62"/>
      <c r="F11" s="62"/>
      <c r="G11" s="63"/>
    </row>
    <row r="12" spans="1:7" ht="15">
      <c r="A12" s="61" t="s">
        <v>277</v>
      </c>
      <c r="B12" s="62"/>
      <c r="C12" s="62"/>
      <c r="D12" s="62"/>
      <c r="E12" s="62"/>
      <c r="F12" s="62"/>
      <c r="G12" s="63"/>
    </row>
    <row r="13" spans="1:7" ht="15">
      <c r="A13" s="11"/>
      <c r="B13" s="65" t="s">
        <v>15</v>
      </c>
      <c r="C13" s="65"/>
      <c r="D13" s="65"/>
      <c r="E13" s="65"/>
      <c r="F13" s="65"/>
      <c r="G13" s="66"/>
    </row>
    <row r="14" spans="1:7" ht="15">
      <c r="A14" s="11"/>
      <c r="B14" s="65" t="s">
        <v>17</v>
      </c>
      <c r="C14" s="65"/>
      <c r="D14" s="65"/>
      <c r="E14" s="65"/>
      <c r="F14" s="65"/>
      <c r="G14" s="66"/>
    </row>
    <row r="15" spans="1:7" ht="15">
      <c r="A15" s="11"/>
      <c r="B15" s="68"/>
      <c r="C15" s="68"/>
      <c r="D15" s="68"/>
      <c r="E15" s="68"/>
      <c r="F15" s="68"/>
      <c r="G15" s="69"/>
    </row>
    <row r="16" spans="1:7" ht="15">
      <c r="A16" s="11"/>
      <c r="B16" s="68"/>
      <c r="C16" s="68"/>
      <c r="D16" s="68"/>
      <c r="E16" s="68"/>
      <c r="F16" s="68"/>
      <c r="G16" s="69"/>
    </row>
    <row r="17" spans="1:7" ht="15">
      <c r="A17" s="2"/>
      <c r="B17" s="45"/>
      <c r="C17" s="45"/>
      <c r="D17" s="45"/>
      <c r="E17" s="45"/>
      <c r="F17" s="45"/>
      <c r="G17" s="70"/>
    </row>
    <row r="18" spans="1:7" ht="15">
      <c r="A18" s="46" t="s">
        <v>19</v>
      </c>
      <c r="B18" s="47"/>
      <c r="C18" s="47"/>
      <c r="D18" s="47"/>
      <c r="E18" s="47"/>
      <c r="F18" s="47"/>
      <c r="G18" s="48"/>
    </row>
    <row r="19" spans="1:7" ht="15">
      <c r="A19" s="58" t="s">
        <v>20</v>
      </c>
      <c r="B19" s="59"/>
      <c r="C19" s="59"/>
      <c r="D19" s="59"/>
      <c r="E19" s="59"/>
      <c r="F19" s="59"/>
      <c r="G19" s="60"/>
    </row>
    <row r="20" spans="1:7" ht="15">
      <c r="A20" s="61" t="s">
        <v>276</v>
      </c>
      <c r="B20" s="62"/>
      <c r="C20" s="62"/>
      <c r="D20" s="62"/>
      <c r="E20" s="62"/>
      <c r="F20" s="62"/>
      <c r="G20" s="63"/>
    </row>
    <row r="21" spans="1:7" ht="15">
      <c r="A21" s="71" t="s">
        <v>22</v>
      </c>
      <c r="B21" s="72"/>
      <c r="C21" s="72"/>
      <c r="D21" s="72"/>
      <c r="E21" s="72"/>
      <c r="F21" s="72"/>
      <c r="G21" s="73"/>
    </row>
    <row r="22" spans="1:7" ht="15">
      <c r="A22" s="74" t="s">
        <v>304</v>
      </c>
      <c r="B22" s="75"/>
      <c r="C22" s="75"/>
      <c r="D22" s="75"/>
      <c r="E22" s="75"/>
      <c r="F22" s="75"/>
      <c r="G22" s="76"/>
    </row>
    <row r="23" spans="1:7" ht="15">
      <c r="A23" s="82" t="s">
        <v>33</v>
      </c>
      <c r="B23" s="83"/>
      <c r="C23" s="83"/>
      <c r="D23" s="83"/>
      <c r="E23" s="83"/>
      <c r="F23" s="83"/>
      <c r="G23" s="84"/>
    </row>
    <row r="24" spans="1:7" ht="15">
      <c r="A24" s="85"/>
      <c r="B24" s="86"/>
      <c r="C24" s="87"/>
      <c r="D24" s="3" t="s">
        <v>34</v>
      </c>
      <c r="E24" s="129" t="s">
        <v>35</v>
      </c>
      <c r="F24" s="130"/>
      <c r="G24" s="3" t="s">
        <v>36</v>
      </c>
    </row>
    <row r="25" spans="1:7" ht="15">
      <c r="A25" s="88"/>
      <c r="B25" s="89"/>
      <c r="C25" s="90"/>
      <c r="D25" s="4" t="s">
        <v>37</v>
      </c>
      <c r="E25" s="131" t="s">
        <v>37</v>
      </c>
      <c r="F25" s="132"/>
      <c r="G25" s="4" t="s">
        <v>38</v>
      </c>
    </row>
    <row r="26" spans="1:7" ht="15">
      <c r="A26" s="91" t="s">
        <v>39</v>
      </c>
      <c r="B26" s="92"/>
      <c r="C26" s="93"/>
      <c r="D26" s="10">
        <v>10.317086</v>
      </c>
      <c r="E26" s="133">
        <v>17.13141784</v>
      </c>
      <c r="F26" s="134"/>
      <c r="G26" s="10">
        <v>166.0489971683865</v>
      </c>
    </row>
    <row r="27" spans="1:7" ht="15">
      <c r="A27" s="91" t="s">
        <v>40</v>
      </c>
      <c r="B27" s="92"/>
      <c r="C27" s="93"/>
      <c r="D27" s="10">
        <v>17.13141784</v>
      </c>
      <c r="E27" s="133">
        <v>17.13141784</v>
      </c>
      <c r="F27" s="134"/>
      <c r="G27" s="10">
        <v>100</v>
      </c>
    </row>
    <row r="28" spans="1:7" ht="15">
      <c r="A28" s="82" t="s">
        <v>41</v>
      </c>
      <c r="B28" s="83"/>
      <c r="C28" s="83"/>
      <c r="D28" s="83"/>
      <c r="E28" s="83"/>
      <c r="F28" s="83"/>
      <c r="G28" s="84"/>
    </row>
    <row r="29" spans="1:7" ht="15">
      <c r="A29" s="135" t="s">
        <v>303</v>
      </c>
      <c r="B29" s="136"/>
      <c r="C29" s="136"/>
      <c r="D29" s="136"/>
      <c r="E29" s="136"/>
      <c r="F29" s="136"/>
      <c r="G29" s="137"/>
    </row>
    <row r="30" spans="1:7" ht="15">
      <c r="A30" s="94" t="s">
        <v>43</v>
      </c>
      <c r="B30" s="95"/>
      <c r="C30" s="95"/>
      <c r="D30" s="95"/>
      <c r="E30" s="96"/>
      <c r="F30" s="94" t="s">
        <v>44</v>
      </c>
      <c r="G30" s="96"/>
    </row>
    <row r="31" spans="1:7" ht="15">
      <c r="A31" s="97" t="s">
        <v>45</v>
      </c>
      <c r="B31" s="138" t="s">
        <v>47</v>
      </c>
      <c r="C31" s="139"/>
      <c r="D31" s="97" t="s">
        <v>48</v>
      </c>
      <c r="E31" s="97" t="s">
        <v>49</v>
      </c>
      <c r="F31" s="5" t="s">
        <v>273</v>
      </c>
      <c r="G31" s="8">
        <v>9</v>
      </c>
    </row>
    <row r="32" spans="1:7" ht="15">
      <c r="A32" s="98"/>
      <c r="B32" s="140"/>
      <c r="C32" s="141"/>
      <c r="D32" s="98"/>
      <c r="E32" s="98"/>
      <c r="F32" s="5" t="s">
        <v>272</v>
      </c>
      <c r="G32" s="8">
        <v>9</v>
      </c>
    </row>
    <row r="33" spans="1:7" ht="49.5" customHeight="1">
      <c r="A33" s="99" t="s">
        <v>284</v>
      </c>
      <c r="B33" s="142" t="s">
        <v>302</v>
      </c>
      <c r="C33" s="143"/>
      <c r="D33" s="99" t="s">
        <v>301</v>
      </c>
      <c r="E33" s="99" t="s">
        <v>293</v>
      </c>
      <c r="F33" s="5" t="s">
        <v>57</v>
      </c>
      <c r="G33" s="8">
        <v>9.9</v>
      </c>
    </row>
    <row r="34" spans="1:7" ht="49.5" customHeight="1">
      <c r="A34" s="100"/>
      <c r="B34" s="144"/>
      <c r="C34" s="145"/>
      <c r="D34" s="100"/>
      <c r="E34" s="100"/>
      <c r="F34" s="5" t="s">
        <v>269</v>
      </c>
      <c r="G34" s="8" t="s">
        <v>300</v>
      </c>
    </row>
    <row r="35" spans="1:7" ht="15">
      <c r="A35" s="97" t="s">
        <v>45</v>
      </c>
      <c r="B35" s="138" t="s">
        <v>47</v>
      </c>
      <c r="C35" s="139"/>
      <c r="D35" s="97" t="s">
        <v>48</v>
      </c>
      <c r="E35" s="97" t="s">
        <v>49</v>
      </c>
      <c r="F35" s="5" t="s">
        <v>273</v>
      </c>
      <c r="G35" s="8">
        <v>9</v>
      </c>
    </row>
    <row r="36" spans="1:7" ht="15">
      <c r="A36" s="98"/>
      <c r="B36" s="140"/>
      <c r="C36" s="141"/>
      <c r="D36" s="98"/>
      <c r="E36" s="98"/>
      <c r="F36" s="5" t="s">
        <v>272</v>
      </c>
      <c r="G36" s="8">
        <v>9</v>
      </c>
    </row>
    <row r="37" spans="1:7" ht="49.5" customHeight="1">
      <c r="A37" s="99" t="s">
        <v>283</v>
      </c>
      <c r="B37" s="142" t="s">
        <v>299</v>
      </c>
      <c r="C37" s="143"/>
      <c r="D37" s="99" t="s">
        <v>294</v>
      </c>
      <c r="E37" s="99" t="s">
        <v>293</v>
      </c>
      <c r="F37" s="5" t="s">
        <v>57</v>
      </c>
      <c r="G37" s="8">
        <v>10</v>
      </c>
    </row>
    <row r="38" spans="1:7" ht="49.5" customHeight="1">
      <c r="A38" s="100"/>
      <c r="B38" s="144"/>
      <c r="C38" s="145"/>
      <c r="D38" s="100"/>
      <c r="E38" s="100"/>
      <c r="F38" s="5" t="s">
        <v>269</v>
      </c>
      <c r="G38" s="8" t="s">
        <v>268</v>
      </c>
    </row>
    <row r="39" spans="1:7" ht="15">
      <c r="A39" s="97" t="s">
        <v>45</v>
      </c>
      <c r="B39" s="138" t="s">
        <v>47</v>
      </c>
      <c r="C39" s="139"/>
      <c r="D39" s="97" t="s">
        <v>48</v>
      </c>
      <c r="E39" s="97" t="s">
        <v>49</v>
      </c>
      <c r="F39" s="5" t="s">
        <v>273</v>
      </c>
      <c r="G39" s="8">
        <v>9</v>
      </c>
    </row>
    <row r="40" spans="1:7" ht="15">
      <c r="A40" s="98"/>
      <c r="B40" s="140"/>
      <c r="C40" s="141"/>
      <c r="D40" s="98"/>
      <c r="E40" s="98"/>
      <c r="F40" s="5" t="s">
        <v>272</v>
      </c>
      <c r="G40" s="8">
        <v>9</v>
      </c>
    </row>
    <row r="41" spans="1:7" ht="49.5" customHeight="1">
      <c r="A41" s="99" t="s">
        <v>282</v>
      </c>
      <c r="B41" s="142" t="s">
        <v>298</v>
      </c>
      <c r="C41" s="143"/>
      <c r="D41" s="99" t="s">
        <v>297</v>
      </c>
      <c r="E41" s="99" t="s">
        <v>293</v>
      </c>
      <c r="F41" s="5" t="s">
        <v>57</v>
      </c>
      <c r="G41" s="8">
        <v>9.86</v>
      </c>
    </row>
    <row r="42" spans="1:7" ht="49.5" customHeight="1">
      <c r="A42" s="100"/>
      <c r="B42" s="144"/>
      <c r="C42" s="145"/>
      <c r="D42" s="100"/>
      <c r="E42" s="100"/>
      <c r="F42" s="5" t="s">
        <v>269</v>
      </c>
      <c r="G42" s="8" t="s">
        <v>296</v>
      </c>
    </row>
    <row r="43" spans="1:7" ht="15">
      <c r="A43" s="97" t="s">
        <v>45</v>
      </c>
      <c r="B43" s="138" t="s">
        <v>47</v>
      </c>
      <c r="C43" s="139"/>
      <c r="D43" s="97" t="s">
        <v>48</v>
      </c>
      <c r="E43" s="97" t="s">
        <v>49</v>
      </c>
      <c r="F43" s="5" t="s">
        <v>273</v>
      </c>
      <c r="G43" s="8">
        <v>9</v>
      </c>
    </row>
    <row r="44" spans="1:7" ht="15">
      <c r="A44" s="98"/>
      <c r="B44" s="140"/>
      <c r="C44" s="141"/>
      <c r="D44" s="98"/>
      <c r="E44" s="98"/>
      <c r="F44" s="5" t="s">
        <v>272</v>
      </c>
      <c r="G44" s="8">
        <v>9</v>
      </c>
    </row>
    <row r="45" spans="1:7" ht="49.5" customHeight="1">
      <c r="A45" s="99" t="s">
        <v>281</v>
      </c>
      <c r="B45" s="142" t="s">
        <v>295</v>
      </c>
      <c r="C45" s="143"/>
      <c r="D45" s="99" t="s">
        <v>294</v>
      </c>
      <c r="E45" s="99" t="s">
        <v>293</v>
      </c>
      <c r="F45" s="5" t="s">
        <v>57</v>
      </c>
      <c r="G45" s="8">
        <v>10</v>
      </c>
    </row>
    <row r="46" spans="1:7" ht="49.5" customHeight="1">
      <c r="A46" s="100"/>
      <c r="B46" s="144"/>
      <c r="C46" s="145"/>
      <c r="D46" s="100"/>
      <c r="E46" s="100"/>
      <c r="F46" s="5" t="s">
        <v>269</v>
      </c>
      <c r="G46" s="8" t="s">
        <v>268</v>
      </c>
    </row>
    <row r="47" spans="1:7" ht="15">
      <c r="A47" s="82" t="s">
        <v>100</v>
      </c>
      <c r="B47" s="83"/>
      <c r="C47" s="83"/>
      <c r="D47" s="83"/>
      <c r="E47" s="83"/>
      <c r="F47" s="83"/>
      <c r="G47" s="84"/>
    </row>
    <row r="48" spans="1:7" ht="15">
      <c r="A48" s="146" t="s">
        <v>285</v>
      </c>
      <c r="B48" s="147"/>
      <c r="C48" s="147"/>
      <c r="D48" s="147"/>
      <c r="E48" s="147"/>
      <c r="F48" s="147"/>
      <c r="G48" s="148"/>
    </row>
    <row r="49" spans="1:7" ht="15">
      <c r="A49" s="113" t="s">
        <v>284</v>
      </c>
      <c r="B49" s="114"/>
      <c r="C49" s="114"/>
      <c r="D49" s="114"/>
      <c r="E49" s="114"/>
      <c r="F49" s="114"/>
      <c r="G49" s="115"/>
    </row>
    <row r="50" spans="1:7" ht="15">
      <c r="A50" s="8" t="s">
        <v>101</v>
      </c>
      <c r="B50" s="79" t="s">
        <v>110</v>
      </c>
      <c r="C50" s="80"/>
      <c r="D50" s="80"/>
      <c r="E50" s="80"/>
      <c r="F50" s="80"/>
      <c r="G50" s="81"/>
    </row>
    <row r="51" spans="1:7" ht="60" customHeight="1">
      <c r="A51" s="8" t="s">
        <v>102</v>
      </c>
      <c r="B51" s="79" t="s">
        <v>292</v>
      </c>
      <c r="C51" s="80"/>
      <c r="D51" s="80"/>
      <c r="E51" s="80"/>
      <c r="F51" s="80"/>
      <c r="G51" s="81"/>
    </row>
    <row r="52" spans="1:7" ht="60" customHeight="1">
      <c r="A52" s="8" t="s">
        <v>104</v>
      </c>
      <c r="B52" s="79" t="s">
        <v>291</v>
      </c>
      <c r="C52" s="80"/>
      <c r="D52" s="80"/>
      <c r="E52" s="80"/>
      <c r="F52" s="80"/>
      <c r="G52" s="81"/>
    </row>
    <row r="53" spans="1:7" ht="15">
      <c r="A53" s="8" t="s">
        <v>105</v>
      </c>
      <c r="B53" s="79"/>
      <c r="C53" s="80"/>
      <c r="D53" s="80"/>
      <c r="E53" s="80"/>
      <c r="F53" s="80"/>
      <c r="G53" s="81"/>
    </row>
    <row r="54" spans="1:7" ht="15">
      <c r="A54" s="113" t="s">
        <v>283</v>
      </c>
      <c r="B54" s="114"/>
      <c r="C54" s="114"/>
      <c r="D54" s="114"/>
      <c r="E54" s="114"/>
      <c r="F54" s="114"/>
      <c r="G54" s="115"/>
    </row>
    <row r="55" spans="1:7" ht="15">
      <c r="A55" s="8" t="s">
        <v>101</v>
      </c>
      <c r="B55" s="79" t="s">
        <v>119</v>
      </c>
      <c r="C55" s="80"/>
      <c r="D55" s="80"/>
      <c r="E55" s="80"/>
      <c r="F55" s="80"/>
      <c r="G55" s="81"/>
    </row>
    <row r="56" spans="1:7" ht="60" customHeight="1">
      <c r="A56" s="8" t="s">
        <v>102</v>
      </c>
      <c r="B56" s="79" t="s">
        <v>289</v>
      </c>
      <c r="C56" s="80"/>
      <c r="D56" s="80"/>
      <c r="E56" s="80"/>
      <c r="F56" s="80"/>
      <c r="G56" s="81"/>
    </row>
    <row r="57" spans="1:7" ht="60" customHeight="1">
      <c r="A57" s="8" t="s">
        <v>104</v>
      </c>
      <c r="B57" s="79" t="s">
        <v>290</v>
      </c>
      <c r="C57" s="80"/>
      <c r="D57" s="80"/>
      <c r="E57" s="80"/>
      <c r="F57" s="80"/>
      <c r="G57" s="81"/>
    </row>
    <row r="58" spans="1:7" ht="15">
      <c r="A58" s="8" t="s">
        <v>105</v>
      </c>
      <c r="B58" s="79"/>
      <c r="C58" s="80"/>
      <c r="D58" s="80"/>
      <c r="E58" s="80"/>
      <c r="F58" s="80"/>
      <c r="G58" s="81"/>
    </row>
    <row r="59" spans="1:7" ht="15">
      <c r="A59" s="113" t="s">
        <v>282</v>
      </c>
      <c r="B59" s="114"/>
      <c r="C59" s="114"/>
      <c r="D59" s="114"/>
      <c r="E59" s="114"/>
      <c r="F59" s="114"/>
      <c r="G59" s="115"/>
    </row>
    <row r="60" spans="1:7" ht="15">
      <c r="A60" s="8" t="s">
        <v>101</v>
      </c>
      <c r="B60" s="79" t="s">
        <v>119</v>
      </c>
      <c r="C60" s="80"/>
      <c r="D60" s="80"/>
      <c r="E60" s="80"/>
      <c r="F60" s="80"/>
      <c r="G60" s="81"/>
    </row>
    <row r="61" spans="1:7" ht="60" customHeight="1">
      <c r="A61" s="8" t="s">
        <v>102</v>
      </c>
      <c r="B61" s="79" t="s">
        <v>289</v>
      </c>
      <c r="C61" s="80"/>
      <c r="D61" s="80"/>
      <c r="E61" s="80"/>
      <c r="F61" s="80"/>
      <c r="G61" s="81"/>
    </row>
    <row r="62" spans="1:7" ht="60" customHeight="1">
      <c r="A62" s="8" t="s">
        <v>104</v>
      </c>
      <c r="B62" s="79" t="s">
        <v>288</v>
      </c>
      <c r="C62" s="80"/>
      <c r="D62" s="80"/>
      <c r="E62" s="80"/>
      <c r="F62" s="80"/>
      <c r="G62" s="81"/>
    </row>
    <row r="63" spans="1:7" ht="15">
      <c r="A63" s="8" t="s">
        <v>105</v>
      </c>
      <c r="B63" s="79"/>
      <c r="C63" s="80"/>
      <c r="D63" s="80"/>
      <c r="E63" s="80"/>
      <c r="F63" s="80"/>
      <c r="G63" s="81"/>
    </row>
    <row r="64" spans="1:7" ht="15">
      <c r="A64" s="113" t="s">
        <v>281</v>
      </c>
      <c r="B64" s="114"/>
      <c r="C64" s="114"/>
      <c r="D64" s="114"/>
      <c r="E64" s="114"/>
      <c r="F64" s="114"/>
      <c r="G64" s="115"/>
    </row>
    <row r="65" spans="1:7" ht="15">
      <c r="A65" s="8" t="s">
        <v>101</v>
      </c>
      <c r="B65" s="79" t="s">
        <v>119</v>
      </c>
      <c r="C65" s="80"/>
      <c r="D65" s="80"/>
      <c r="E65" s="80"/>
      <c r="F65" s="80"/>
      <c r="G65" s="81"/>
    </row>
    <row r="66" spans="1:7" ht="60" customHeight="1">
      <c r="A66" s="8" t="s">
        <v>102</v>
      </c>
      <c r="B66" s="79" t="s">
        <v>287</v>
      </c>
      <c r="C66" s="80"/>
      <c r="D66" s="80"/>
      <c r="E66" s="80"/>
      <c r="F66" s="80"/>
      <c r="G66" s="81"/>
    </row>
    <row r="67" spans="1:7" ht="60" customHeight="1">
      <c r="A67" s="8" t="s">
        <v>104</v>
      </c>
      <c r="B67" s="79" t="s">
        <v>286</v>
      </c>
      <c r="C67" s="80"/>
      <c r="D67" s="80"/>
      <c r="E67" s="80"/>
      <c r="F67" s="80"/>
      <c r="G67" s="81"/>
    </row>
    <row r="68" spans="1:7" ht="15">
      <c r="A68" s="8" t="s">
        <v>105</v>
      </c>
      <c r="B68" s="79"/>
      <c r="C68" s="80"/>
      <c r="D68" s="80"/>
      <c r="E68" s="80"/>
      <c r="F68" s="80"/>
      <c r="G68" s="81"/>
    </row>
    <row r="69" spans="1:7" ht="15">
      <c r="A69" s="116"/>
      <c r="B69" s="117"/>
      <c r="C69" s="117"/>
      <c r="D69" s="117"/>
      <c r="E69" s="117"/>
      <c r="F69" s="117"/>
      <c r="G69" s="118"/>
    </row>
    <row r="70" spans="1:7" ht="15">
      <c r="A70" s="82" t="s">
        <v>132</v>
      </c>
      <c r="B70" s="83"/>
      <c r="C70" s="83"/>
      <c r="D70" s="83"/>
      <c r="E70" s="83"/>
      <c r="F70" s="83"/>
      <c r="G70" s="84"/>
    </row>
    <row r="71" spans="1:7" ht="15">
      <c r="A71" s="146" t="s">
        <v>285</v>
      </c>
      <c r="B71" s="147"/>
      <c r="C71" s="147"/>
      <c r="D71" s="147"/>
      <c r="E71" s="147"/>
      <c r="F71" s="147"/>
      <c r="G71" s="148"/>
    </row>
    <row r="72" spans="1:7" ht="15">
      <c r="A72" s="113" t="s">
        <v>284</v>
      </c>
      <c r="B72" s="114"/>
      <c r="C72" s="114"/>
      <c r="D72" s="114"/>
      <c r="E72" s="114"/>
      <c r="F72" s="114"/>
      <c r="G72" s="115"/>
    </row>
    <row r="73" spans="1:7" ht="15">
      <c r="A73" s="8" t="s">
        <v>133</v>
      </c>
      <c r="B73" s="107"/>
      <c r="C73" s="108"/>
      <c r="D73" s="108"/>
      <c r="E73" s="108"/>
      <c r="F73" s="108"/>
      <c r="G73" s="109"/>
    </row>
    <row r="74" spans="1:7" ht="15">
      <c r="A74" s="8" t="s">
        <v>134</v>
      </c>
      <c r="B74" s="107"/>
      <c r="C74" s="108"/>
      <c r="D74" s="108"/>
      <c r="E74" s="108"/>
      <c r="F74" s="108"/>
      <c r="G74" s="109"/>
    </row>
    <row r="75" spans="1:7" ht="15">
      <c r="A75" s="8" t="s">
        <v>135</v>
      </c>
      <c r="B75" s="107"/>
      <c r="C75" s="108"/>
      <c r="D75" s="108"/>
      <c r="E75" s="108"/>
      <c r="F75" s="108"/>
      <c r="G75" s="109"/>
    </row>
    <row r="76" spans="1:7" ht="15">
      <c r="A76" s="113" t="s">
        <v>283</v>
      </c>
      <c r="B76" s="114"/>
      <c r="C76" s="114"/>
      <c r="D76" s="114"/>
      <c r="E76" s="114"/>
      <c r="F76" s="114"/>
      <c r="G76" s="115"/>
    </row>
    <row r="77" spans="1:7" ht="15">
      <c r="A77" s="8" t="s">
        <v>133</v>
      </c>
      <c r="B77" s="107"/>
      <c r="C77" s="108"/>
      <c r="D77" s="108"/>
      <c r="E77" s="108"/>
      <c r="F77" s="108"/>
      <c r="G77" s="109"/>
    </row>
    <row r="78" spans="1:7" ht="15">
      <c r="A78" s="8" t="s">
        <v>134</v>
      </c>
      <c r="B78" s="107"/>
      <c r="C78" s="108"/>
      <c r="D78" s="108"/>
      <c r="E78" s="108"/>
      <c r="F78" s="108"/>
      <c r="G78" s="109"/>
    </row>
    <row r="79" spans="1:7" ht="15">
      <c r="A79" s="8" t="s">
        <v>135</v>
      </c>
      <c r="B79" s="107"/>
      <c r="C79" s="108"/>
      <c r="D79" s="108"/>
      <c r="E79" s="108"/>
      <c r="F79" s="108"/>
      <c r="G79" s="109"/>
    </row>
    <row r="80" spans="1:7" ht="15">
      <c r="A80" s="113" t="s">
        <v>282</v>
      </c>
      <c r="B80" s="114"/>
      <c r="C80" s="114"/>
      <c r="D80" s="114"/>
      <c r="E80" s="114"/>
      <c r="F80" s="114"/>
      <c r="G80" s="115"/>
    </row>
    <row r="81" spans="1:7" ht="15">
      <c r="A81" s="8" t="s">
        <v>133</v>
      </c>
      <c r="B81" s="107"/>
      <c r="C81" s="108"/>
      <c r="D81" s="108"/>
      <c r="E81" s="108"/>
      <c r="F81" s="108"/>
      <c r="G81" s="109"/>
    </row>
    <row r="82" spans="1:7" ht="15">
      <c r="A82" s="8" t="s">
        <v>134</v>
      </c>
      <c r="B82" s="107"/>
      <c r="C82" s="108"/>
      <c r="D82" s="108"/>
      <c r="E82" s="108"/>
      <c r="F82" s="108"/>
      <c r="G82" s="109"/>
    </row>
    <row r="83" spans="1:7" ht="15">
      <c r="A83" s="8" t="s">
        <v>135</v>
      </c>
      <c r="B83" s="107"/>
      <c r="C83" s="108"/>
      <c r="D83" s="108"/>
      <c r="E83" s="108"/>
      <c r="F83" s="108"/>
      <c r="G83" s="109"/>
    </row>
    <row r="84" spans="1:7" ht="15">
      <c r="A84" s="113" t="s">
        <v>281</v>
      </c>
      <c r="B84" s="114"/>
      <c r="C84" s="114"/>
      <c r="D84" s="114"/>
      <c r="E84" s="114"/>
      <c r="F84" s="114"/>
      <c r="G84" s="115"/>
    </row>
    <row r="85" spans="1:7" ht="15">
      <c r="A85" s="8" t="s">
        <v>133</v>
      </c>
      <c r="B85" s="107"/>
      <c r="C85" s="108"/>
      <c r="D85" s="108"/>
      <c r="E85" s="108"/>
      <c r="F85" s="108"/>
      <c r="G85" s="109"/>
    </row>
    <row r="86" spans="1:7" ht="15">
      <c r="A86" s="8" t="s">
        <v>134</v>
      </c>
      <c r="B86" s="107"/>
      <c r="C86" s="108"/>
      <c r="D86" s="108"/>
      <c r="E86" s="108"/>
      <c r="F86" s="108"/>
      <c r="G86" s="109"/>
    </row>
    <row r="87" spans="1:7" ht="15">
      <c r="A87" s="8" t="s">
        <v>135</v>
      </c>
      <c r="B87" s="107"/>
      <c r="C87" s="108"/>
      <c r="D87" s="108"/>
      <c r="E87" s="108"/>
      <c r="F87" s="108"/>
      <c r="G87" s="109"/>
    </row>
    <row r="88" spans="1:7" ht="15">
      <c r="A88" s="85"/>
      <c r="B88" s="86"/>
      <c r="C88" s="86"/>
      <c r="D88" s="86"/>
      <c r="E88" s="86"/>
      <c r="F88" s="86"/>
      <c r="G88" s="87"/>
    </row>
    <row r="89" spans="1:7" ht="39.75" customHeight="1">
      <c r="A89" s="119" t="s">
        <v>263</v>
      </c>
      <c r="B89" s="120"/>
      <c r="C89" s="120"/>
      <c r="D89" s="120"/>
      <c r="E89" s="120"/>
      <c r="F89" s="120"/>
      <c r="G89" s="120"/>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2018-04-04T22:55:08Z</dcterms:created>
  <dcterms:modified xsi:type="dcterms:W3CDTF">2018-04-17T21:32:42Z</dcterms:modified>
  <cp:category/>
  <cp:version/>
  <cp:contentType/>
  <cp:contentStatus/>
</cp:coreProperties>
</file>