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744" activeTab="0"/>
  </bookViews>
  <sheets>
    <sheet name="Ramo 25" sheetId="1" r:id="rId1"/>
    <sheet name="R25_E003" sheetId="2" r:id="rId2"/>
    <sheet name="R25_E004" sheetId="3" r:id="rId3"/>
    <sheet name="R25_E221" sheetId="4" r:id="rId4"/>
    <sheet name="R25_E244" sheetId="5" r:id="rId5"/>
    <sheet name="R25_E247" sheetId="6" r:id="rId6"/>
    <sheet name="R25_E267" sheetId="7" r:id="rId7"/>
    <sheet name="R25_E270" sheetId="8" r:id="rId8"/>
    <sheet name="R25_E271" sheetId="9" r:id="rId9"/>
    <sheet name="R25_I002" sheetId="10" r:id="rId10"/>
    <sheet name="R25_I003" sheetId="11" r:id="rId11"/>
    <sheet name="R25_S243" sheetId="12" r:id="rId12"/>
    <sheet name="R25_U001" sheetId="13" r:id="rId13"/>
    <sheet name="FID 25" sheetId="14" r:id="rId14"/>
    <sheet name="R25_M001" sheetId="15" r:id="rId15"/>
    <sheet name="R25_O001" sheetId="16" r:id="rId16"/>
  </sheets>
  <externalReferences>
    <externalReference r:id="rId19"/>
    <externalReference r:id="rId20"/>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13">'FID 25'!$A$1:$F$15</definedName>
    <definedName name="cf">#REF!</definedName>
    <definedName name="DGAR">#REF!</definedName>
    <definedName name="DGCSP">#REF!</definedName>
    <definedName name="DGGAT">#REF!</definedName>
    <definedName name="DOS">#REF!</definedName>
    <definedName name="ds">#REF!</definedName>
    <definedName name="ffff" localSheetId="13">#REF!</definedName>
    <definedName name="ffff" localSheetId="0">#REF!</definedName>
    <definedName name="ffff">#REF!</definedName>
    <definedName name="Programas">'[2]Programas_PND'!$A$2:$A$23</definedName>
    <definedName name="Ramos">'[2]Ramos'!$A$2:$A$47</definedName>
    <definedName name="rrr" localSheetId="13">#REF!</definedName>
    <definedName name="rrr" localSheetId="0">#REF!</definedName>
    <definedName name="rrr">#REF!</definedName>
    <definedName name="s">#REF!</definedName>
    <definedName name="ssss" localSheetId="13">#REF!</definedName>
    <definedName name="ssss" localSheetId="0">#REF!</definedName>
    <definedName name="ssss">#REF!</definedName>
  </definedNames>
  <calcPr fullCalcOnLoad="1"/>
</workbook>
</file>

<file path=xl/sharedStrings.xml><?xml version="1.0" encoding="utf-8"?>
<sst xmlns="http://schemas.openxmlformats.org/spreadsheetml/2006/main" count="9226" uniqueCount="1162">
  <si>
    <t>Avance en los Indicadores de los Programas presupuestarios de la Administración Pública Federal</t>
  </si>
  <si>
    <t>Cuenta Pública 2017</t>
  </si>
  <si>
    <t>DATOS DEL PROGRAMA PRESUPUESTARIO</t>
  </si>
  <si>
    <t>Programa presupuestario</t>
  </si>
  <si>
    <t>E003 Servicios de educación básica en el D.F.</t>
  </si>
  <si>
    <t>Ramo</t>
  </si>
  <si>
    <t>25 Previsiones y Aportaciones para los Sistemas de Educación Básica, Normal, Tecnológica y de Adultos</t>
  </si>
  <si>
    <t>Unidad responsable*</t>
  </si>
  <si>
    <t>C00-Administración Federal de Servicios Educativos en el Distrito Federal</t>
  </si>
  <si>
    <t>Enfoques transversales</t>
  </si>
  <si>
    <t>Plan Nacional de Desarrollo 2013-2018</t>
  </si>
  <si>
    <t>Meta Nacional</t>
  </si>
  <si>
    <t>3 México con Educación de Calidad</t>
  </si>
  <si>
    <r>
      <t xml:space="preserve">                              </t>
    </r>
    <r>
      <rPr>
        <b/>
        <sz val="9"/>
        <color indexed="8"/>
        <rFont val="Soberana Sans"/>
        <family val="3"/>
      </rPr>
      <t>Objetivo de la Meta Nacional</t>
    </r>
  </si>
  <si>
    <t>                              1 Desarrollar el potencial humano de los mexicanos con educación de calidad</t>
  </si>
  <si>
    <t>Estrategia del Objetivo</t>
  </si>
  <si>
    <t>5 Disminuir el abandono escolar, mejorar la eficiencia terminal en cada nivel educativo y aumentar las tasas de transición entre un nivel y otro</t>
  </si>
  <si>
    <t>Estrategia Transversal</t>
  </si>
  <si>
    <t>Programa Sectorial o Transversal</t>
  </si>
  <si>
    <t>Programa</t>
  </si>
  <si>
    <t>11 Programa Sectorial de Educación.</t>
  </si>
  <si>
    <r>
      <t>Objetivo</t>
    </r>
    <r>
      <rPr>
        <sz val="12"/>
        <color indexed="8"/>
        <rFont val="Times New Roman"/>
        <family val="1"/>
      </rPr>
      <t xml:space="preserve"> </t>
    </r>
  </si>
  <si>
    <t>      1 Asegurar la calidad de los aprendizajes en la educación básica y la formación integral de todos los grupos de la población</t>
  </si>
  <si>
    <t>Clasificación Funcional</t>
  </si>
  <si>
    <t>Finalidad</t>
  </si>
  <si>
    <t>2-Desarrollo Social</t>
  </si>
  <si>
    <t>Función</t>
  </si>
  <si>
    <t>5-Educación</t>
  </si>
  <si>
    <t>Subfunción</t>
  </si>
  <si>
    <t>1-Educación Básica</t>
  </si>
  <si>
    <t>Actividad Institucional</t>
  </si>
  <si>
    <t>5-Servicios de educación básica en el D.F.</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</si>
  <si>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</si>
  <si>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</si>
  <si>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</si>
  <si>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</si>
  <si>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</si>
  <si>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</si>
  <si>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</si>
  <si>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</si>
  <si>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</si>
  <si>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</si>
  <si>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</si>
  <si>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</si>
  <si>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</si>
  <si>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</si>
  <si>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</si>
  <si>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</si>
  <si>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</si>
  <si>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</si>
  <si>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</si>
  <si>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</si>
  <si>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asegurar la calidad de los aprendizajes en la educación básica y la formación integral de todos los grupos de la población mediante la atención de alumnos de Educación Básica en la Ciudad de México, en todos sus niveles y modalidades.</t>
  </si>
  <si>
    <t>Número estimado de estudiantes en el grado g cuyo puntaje los ubicó en el nivel de logro por debajo del básico en el dominio D entre número estimado de estudiantes en el grado g, evaluados en el dominio D, por cien. Siendo g: grado escolar 3o de primaria, 6o de primaria o 3o de secundaria; D: dominios evaluados por los EXCALE: español y matemáticas. Indicador desagregado por sexo.</t>
  </si>
  <si>
    <t xml:space="preserve">Cabeza </t>
  </si>
  <si>
    <t>Estratégico - Eficacia - Cuatrienal</t>
  </si>
  <si>
    <t>Realizado al Período:</t>
  </si>
  <si>
    <t>Porcentaje de estudiantes que obtienen el nivel de logro educativo insuficiente en los dominios de español y matemáticas evaluados por EXCALE en educación básica. 6° Primaria, 2009, Mujeres Español</t>
  </si>
  <si>
    <r>
      <t>Avance realizado al período con respecto a la meta anual ajustada % :</t>
    </r>
    <r>
      <rPr>
        <sz val="9"/>
        <color indexed="8"/>
        <rFont val="Soberana Sans"/>
        <family val="3"/>
      </rPr>
      <t xml:space="preserve"> </t>
    </r>
  </si>
  <si>
    <t>Porcentaje de estudiantes que obtienen el nivel de logro educativo insuficiente en los dominios de español y matemáticas evaluados por EXCALE en educación básica. 3° Secundaria, 2008, Total Español</t>
  </si>
  <si>
    <t>Porcentaje de estudiantes que obtienen el nivel de logro educativo insuficiente en los dominios de español y matemáticas evaluados por EXCALE en educación básica. 3° Primaria, 2010, Total Matemáticas</t>
  </si>
  <si>
    <t>Porcentaje de estudiantes que obtienen el nivel de logro educativo insuficiente en los dominios de español y matemáticas evaluados por EXCALE en educación básica. 3° Primaria, 2010, Mujeres Matemáticas</t>
  </si>
  <si>
    <t>Porcentaje de estudiantes que obtienen el nivel de logro educativo insuficiente en los dominios de español y matemáticas evaluados por EXCALE en educación básica. 3° Secundaria, 2008, Total Matemáticas</t>
  </si>
  <si>
    <t>Porcentaje de estudiantes que obtienen el nivel de logro educativo insuficiente en los dominios de español y matemáticas evaluados por EXCALE en educación básica. 6° Primaria, 2009, Mujeres Matemáticas</t>
  </si>
  <si>
    <t>Porcentaje de estudiantes que obtienen el nivel de logro educativo insuficiente en los dominios de español y matemáticas evaluados por EXCALE en educación básica. 6° Primaria, 2009, Hombres Español</t>
  </si>
  <si>
    <t>Porcentaje de estudiantes que obtienen el nivel de logro educativo insuficiente en los dominios de español y matemáticas evaluados por EXCALE en educación básica. 3° Secundaria, 2008, Hombres Español</t>
  </si>
  <si>
    <t>Porcentaje de estudiantes que obtienen el nivel de logro educativo insuficiente en los dominios de español y matemáticas evaluados por EXCALE en educación básica. 6° Primaria, 2009, Total Español</t>
  </si>
  <si>
    <t>Porcentaje de estudiantes que obtienen el nivel de logro educativo insuficiente en los dominios de español y matemáticas evaluados por EXCALE en educación básica. 6° Primaria, 2009, Total Matemáticas</t>
  </si>
  <si>
    <t>Porcentaje de estudiantes que obtienen el nivel de logro educativo insuficiente en los dominios de español y matemáticas evaluados por EXCALE en educación básica. 6° Primaria, 2009, Hombres Matemáticas</t>
  </si>
  <si>
    <t>Porcentaje de estudiantes que obtienen el nivel de logro educativo insuficiente en los dominios de español y matemáticas evaluados por EXCALE en educación básica. 3° Primaria, 2010, Hombres Español</t>
  </si>
  <si>
    <t>Porcentaje de estudiantes que obtienen el nivel de logro educativo insuficiente en los dominios de español y matemáticas evaluados por EXCALE en educación básica. 3° Secundaria, 2008, Mujeres Español</t>
  </si>
  <si>
    <t>Porcentaje de estudiantes que obtienen el nivel de logro educativo insuficiente en los dominios de español y matemáticas evaluados por EXCALE en educación básica. 3° Primaria, 2010, Total Español</t>
  </si>
  <si>
    <t>Porcentaje de estudiantes que obtienen el nivel de logro educativo insuficiente en los dominios de español y matemáticas evaluados por EXCALE en educación básica. 3° Secundaria, 2008, Hombres Matemáticas</t>
  </si>
  <si>
    <t>Porcentaje de estudiantes que obtienen el nivel de logro educativo insuficiente en los dominios de español y matemáticas evaluados por EXCALE en educación básica. 3° Secundaria, 2008, Mujeres Matemáticas</t>
  </si>
  <si>
    <t>Porcentaje de estudiantes que obtienen el nivel de logro educativo insuficiente en los dominios de español y matemáticas evaluados por EXCALE en educación básica. 3° Primaria, 2010, Hombres Matemáticas</t>
  </si>
  <si>
    <t>Porcentaje de estudiantes que obtienen el nivel de logro educativo insuficiente en los dominios de español y matemáticas evaluados por EXCALE en educación básica. 3° Primaria, 2010, Mujeres Español</t>
  </si>
  <si>
    <r>
      <t>NIVEL:</t>
    </r>
    <r>
      <rPr>
        <sz val="9"/>
        <color indexed="9"/>
        <rFont val="Soberana Sans"/>
        <family val="3"/>
      </rPr>
      <t xml:space="preserve"> </t>
    </r>
    <r>
      <rPr>
        <b/>
        <sz val="9"/>
        <color indexed="9"/>
        <rFont val="Soberana Sans"/>
        <family val="3"/>
      </rPr>
      <t>Propósito</t>
    </r>
  </si>
  <si>
    <t>Porcentaje de población atendida en educación preescolar, primaria y secundaria, mediante sostenimiento federal, en la Ciudad de México.</t>
  </si>
  <si>
    <t>La población en edad escolar de educación básica que solicita estos servicios en la Ciudad de México, en escuelas públicas, se atiende .</t>
  </si>
  <si>
    <t>( Alumnos atendidos en educación preescolar, primaria y secundaria en la Ciudad de México, mediante sostenimiento federal, a cargo de la AFSEDF / Población de 3 a 14 años en la Ciudad de México ) X 100</t>
  </si>
  <si>
    <t xml:space="preserve">Porcentaje </t>
  </si>
  <si>
    <t>Estratégico - Eficacia - Anual</t>
  </si>
  <si>
    <r>
      <t>NIVEL:</t>
    </r>
    <r>
      <rPr>
        <sz val="9"/>
        <color indexed="9"/>
        <rFont val="Soberana Sans"/>
        <family val="3"/>
      </rPr>
      <t xml:space="preserve"> </t>
    </r>
    <r>
      <rPr>
        <b/>
        <sz val="9"/>
        <color indexed="9"/>
        <rFont val="Soberana Sans"/>
        <family val="3"/>
      </rPr>
      <t>Componente</t>
    </r>
  </si>
  <si>
    <t>Porcentaje de población atendida en educación secundaria, mediante sostenimiento federal, en la Ciudad de México.</t>
  </si>
  <si>
    <t>Servicios de educación secundaria brindados en la Ciudad de México mediante sostenimiento federal.</t>
  </si>
  <si>
    <t>( Alumnos atendidos en educación secundaria en la Ciudad de México, mediante sostenimiento federal, a cargo de la AFSEDF / Población de 12 a 14 años en la Ciudad de México ) X 100</t>
  </si>
  <si>
    <t>Gestión - Eficacia - Semestral</t>
  </si>
  <si>
    <t>Porcentaje de población atendida en educación preescolar, mediante sostenimiento federal, en la Ciudad de México.</t>
  </si>
  <si>
    <t>Servicios de educación preescolar brindados en la Ciudad de México mediante sostenimiento federal.</t>
  </si>
  <si>
    <t>( Alumnos atendidos en educación preescolar en la Ciudad de México, mediante sostenimiento federal, a cargo de la AFSEDF / Población de 3 a 5 años en la Ciudad de México ) X 100</t>
  </si>
  <si>
    <t>Porcentaje de población atendida en educación primaria, mediante sostenimiento federal, en la Ciudad de México.</t>
  </si>
  <si>
    <t>Servicios de educación primaria brindados en la Ciudad de México mediante sostenimiento federal.</t>
  </si>
  <si>
    <t>( Alumnos atendidos en educación primaria en la Ciudad de México, mediante sostenimiento federal, a cargo de la AFSEDF / Población de 6 a 11 años en la Ciudad de México ) X 100</t>
  </si>
  <si>
    <r>
      <t>NIVEL:</t>
    </r>
    <r>
      <rPr>
        <sz val="9"/>
        <color indexed="9"/>
        <rFont val="Soberana Sans"/>
        <family val="3"/>
      </rPr>
      <t xml:space="preserve"> </t>
    </r>
    <r>
      <rPr>
        <b/>
        <sz val="9"/>
        <color indexed="9"/>
        <rFont val="Soberana Sans"/>
        <family val="3"/>
      </rPr>
      <t>Actividad</t>
    </r>
  </si>
  <si>
    <t>Promedio de alumnos atendidos por cada docente de educación secundaria en escuelas oficiales de la Ciudad de México.</t>
  </si>
  <si>
    <t>Atención de alumnos por cada docente de educación secundaria.</t>
  </si>
  <si>
    <t>Alumnos de educación secundaria atendidos, en escuelas oficiales a cargo de la AFSEDF, en la Ciudad de México / Docentes de educación secundaria frente a grupo, de escuelas oficiales a cargo de la AFSEDF, en la Ciudad de México</t>
  </si>
  <si>
    <t xml:space="preserve">Promedio </t>
  </si>
  <si>
    <t>Promedio de alumnos atendidos por cada docente de educación preescolar en escuelas oficiales de la Ciudad de México.</t>
  </si>
  <si>
    <t>Atención de alumnos por cada docente de educación preescolar.</t>
  </si>
  <si>
    <t>Alumnos de educación preescolar atendidos, en escuelas oficiales a cargo de la AFSEDF, en la Ciudad de México / Docentes de educación preescolar frente a grupo, de escuelas oficiales a cargo de la AFSEDF, en la Ciudad de México</t>
  </si>
  <si>
    <t>Promedio de alumnos atendidos por cada docente de educación primaria en escuelas oficiales de la Ciudad de México.</t>
  </si>
  <si>
    <t>Atención de alumnos por cada docente de educación primaria.</t>
  </si>
  <si>
    <t>Alumnos de educación primaria atendidos, en escuelas oficiales a cargo de la AFSEDF, en la Ciudad de México / Docentes de educación primaria frente a grupo, de escuelas oficiales a cargo de la AFSEDF, en la Ciudad de México</t>
  </si>
  <si>
    <t>Justificación de diferencia de avances con respecto a las metas programadas</t>
  </si>
  <si>
    <t>Tipo de justificación:</t>
  </si>
  <si>
    <t>Causa:</t>
  </si>
  <si>
    <t>Efecto:</t>
  </si>
  <si>
    <t>Otros Motivos:</t>
  </si>
  <si>
    <t xml:space="preserve">   </t>
  </si>
  <si>
    <t>3) Menor demanda de bienes y servicios</t>
  </si>
  <si>
    <t>Al momento no se cuenta con la estadística de fin de cursos del ciclo escolar 2016-2017, por ello se registran los datos de la de inicio de ciclo, correspondiente al primer semestre de 2017. La diferencia en -2.4% entre la meta programada y la meta alcanzada del indicador se presenta por una menor demanda combinada de atención del servicio educativo básico en sus diferentes niveles.</t>
  </si>
  <si>
    <t>Se tiene un efecto positivo al lograr atender las solicitudes del servicio educativo que se presentaron en este nivel escolar. La diferencia de atención entre lo alcanzado y lo programado se considera poco significativa con relación a los movimientos de la población escolar presentes cada ciclo lectivo.</t>
  </si>
  <si>
    <t>Al momento no se cuenta con la estadística de fin de cursos del ciclo escolar 2016-2017, por ello se registran los datos de inicio de ciclo, correspondiente al primer semestre de 2017. La diferencia en -3.96% entre la meta programada y la meta alcanzada se presenta por una menor demanda de atención del servicio educativo básico de nivel secundario.</t>
  </si>
  <si>
    <t>Se tiene sin embargo un efecto positivo al atender las solicitudes del servicio educativo que se presentaron para este nivel escolar. La diferencia de atención entre lo alcanzado y lo programado se considera poco significativa con relación a los movimientos de la población escolar presentes cada ciclo lectivo.</t>
  </si>
  <si>
    <t>10) Otras explicaciones a las variaciones, cuando se trate de resultados por encima del 100 por ciento de cumplimiento.</t>
  </si>
  <si>
    <t>Al momento no se cuenta con la estadística de fin de cursos del ciclo escolar 2016-2017, por ello se registran los datos de inicio de ciclo, correspondiente al primer semestre de 2017. La diferencia en +0.05% entre la meta programada y la meta alcanzada del indicador se presenta por una mayor demanda de atención del servicio educativo básico de nivel preescolar.</t>
  </si>
  <si>
    <t>Al momento no se cuenta con la estadística de fin de cursos del ciclo escolar 2016-2017, por ello se registran los datos de inicio de ciclo, correspondiente al primer semestre de 2017. La diferencia en -2.78% entre la meta programada y la meta alcanzada del indicador se presenta por una menor demanda de atención del servicio educativo básico de nivel primario.</t>
  </si>
  <si>
    <t>Al momento no se cuenta con la estadística de fin de cursos del ciclo escolar 2016-2017, por ello se registran los datos de inicio de ciclo, correspondiente al primer semestre de 2017. La diferencia de -0.09 en el promedio de alumnos atendidos por docente que se alcanza se debe a una menor demanda de atención en este nivel escolar y a pesar de una plantilla de docentes menor a la estimada.</t>
  </si>
  <si>
    <t>Se tiene un efecto positivo al atender la demanda escolar que se presenta en este nivel aún con una plantilla de docentes menor, el promedio estimado de atención de alumnos por docente resulta en un decremento poco significativo.</t>
  </si>
  <si>
    <t>9) Otras causas que por su naturaleza no es posible agrupar.</t>
  </si>
  <si>
    <t>Al momento no se cuenta con la estadística de fin de cursos del ciclo escolar 2016-2017, por ello se registran los datos de inicio de ciclo, correspondiente al primer semestre de 2017. La diferencia de +0.04 en el promedio de alumnos atendidos por docente que se alcanza se debe a una mayor demanda de atención en este nivel escolar y una plantilla de docentes menor a la estimada.</t>
  </si>
  <si>
    <t>Se tiene un efecto positivo al atender la mayor demanda escolar que se presenta en este nivel con una plantilla de docentes menor, el promedio estimado de atención de alumnos por docente resulta en un incremento poco significativo.</t>
  </si>
  <si>
    <t>Al momento no se cuenta con la estadística de fin de cursos del ciclo escolar 2016-2017, por ello se registran los datos de inicio de ciclo, correspondiente al primer semestre de 2017. La diferencia de -0.4 en el promedio de alumnos atendidos por docente que se alcanza se debe a una menor demanda de atención en este nivel escolar y a pesar de una plantilla de docentes menor a la estimada.</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</si>
  <si>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</si>
  <si>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</si>
  <si>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</si>
  <si>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</si>
  <si>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</si>
  <si>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</si>
  <si>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E004 Servicios de educación normal en el D.F.</t>
  </si>
  <si>
    <t>1 Establecer un sistema de profesionalización docente que promueva la formación, selección, actualización y evaluación del personal docente y de apoyo técnico-pedagógico</t>
  </si>
  <si>
    <t>      2 Fortalecer la calidad y pertinencia de la educación media superior, superior y formación para el trabajo, a fin de que contribuyan al desarrollo de México</t>
  </si>
  <si>
    <t>3-Educación Superior</t>
  </si>
  <si>
    <t>6-Servicios de educación normal en el D.F.</t>
  </si>
  <si>
    <t>Contribuir a fortalecer la calidad y pertinencia de la educación media superior, superior y formación para el trabajo, a fin de que contribuyan al desarrollo de México mediante la certificación del total de programas de estudio de educación normal valorados por los Comités Interinstitucionales para la Evaluación de la Educación Superior (CIIES).</t>
  </si>
  <si>
    <t>El indicador es una relación expresada como porcentaje.   Fórmula de cálculo:  PEIPLC=ELIPRCAL/TELIC X100 , donde  PEIPLC: Porcentaje de estudiantes inscritos en programas de licenciatura reconocidos por su calidad  ELIPRCAL: Estudiantes de licenciatura inscritos en programas reconocidos por su calidad   TELIC: Total de estudiantes inscritos en licenciatura</t>
  </si>
  <si>
    <t>Gestión - Eficacia - Anual</t>
  </si>
  <si>
    <t>Porcentaje de estudiantes inscritos en programas de licenciatura reconocidos por su calidad</t>
  </si>
  <si>
    <t>Porcentaje de estudiantes egresados de escuelas normales públicas que aprueban el examen de oposición para ingresar al servicio educativo público.</t>
  </si>
  <si>
    <t>Los estudiantes que egresan anualmente de las escuelas normales públicas aprueban el examen de oposición para ingreso al servicio educativo.</t>
  </si>
  <si>
    <t>(Estudiantes que aprueban el examen de oposición / Estudiantes que egresan de las escuelas normales públicas) x 100</t>
  </si>
  <si>
    <t xml:space="preserve">Alumno </t>
  </si>
  <si>
    <t>Porcentaje de formadores de docentes actualizados.</t>
  </si>
  <si>
    <t>Docentes, directivos, formadores, figuras de apoyo técnico-pedagógico y supervisores capacitados con el diseño e implementación de estrategias con base en el Diagnóstico de Necesidades de Actualización (DNA).</t>
  </si>
  <si>
    <t>(Formadores de docentes actualizados en el año/Formadores de docentes activos)x100</t>
  </si>
  <si>
    <t xml:space="preserve">Docente </t>
  </si>
  <si>
    <t>Gestión - Eficacia - Trimestral</t>
  </si>
  <si>
    <t>Porcentaje de cuerpos académicos conformados.</t>
  </si>
  <si>
    <t>Formar cuerpos académicos que fomenten las líneas de generación del conocimiento en las escuelas normales.</t>
  </si>
  <si>
    <t>(Cuerpos académicos conformados en el año/Cuerpos conformados planeados para conformarse en el año)x100</t>
  </si>
  <si>
    <t xml:space="preserve">Otra-Cuerpo académico </t>
  </si>
  <si>
    <t>Porcentaje de grupos con maestro.</t>
  </si>
  <si>
    <t>Grupos escolares con maestros asignados.</t>
  </si>
  <si>
    <t>(Grupos de estudiantes en las escuelas normales con atención de maestros / Total de grupos en las escuelas normales) x 100</t>
  </si>
  <si>
    <t xml:space="preserve">Grupo </t>
  </si>
  <si>
    <t>Porcentaje de Programas de posgrado autorizados por la Dirección General de Educación Superior para Profesionales de la Educación (DGESPE).</t>
  </si>
  <si>
    <t>Desarrollar y fortalecer los programas de Posgrado.</t>
  </si>
  <si>
    <t>(Programas de posgrado autorizados por la DGESPE /Programas de posgrado planeados)x100</t>
  </si>
  <si>
    <t xml:space="preserve">Programa </t>
  </si>
  <si>
    <t>Gestión - Eficiencia - Anual</t>
  </si>
  <si>
    <t>Porcentaje de estrategias diseñadas con evaluación y seguimiento positivas.</t>
  </si>
  <si>
    <t>Evaluación de las estrategias implementadas mediante el uso de cédulas de seguimiento e impacto.</t>
  </si>
  <si>
    <t>( Estrategias a las que se da evaluación y seguimiento a lo largo del año / Estrategias diseñadas e implementadas ) x 100</t>
  </si>
  <si>
    <t xml:space="preserve">Estrategia </t>
  </si>
  <si>
    <t>Gestión - Eficiencia - Trimestral</t>
  </si>
  <si>
    <t>Porcentaje de planes de actividades presentados al inicio de semestre.</t>
  </si>
  <si>
    <t>Presentación del plan semestral de actividades al inicio del semestre, evaluación del informe semestral de conclusión de actividades al término del semestre escolar de una muestra estadística de docentes frente a grupo.</t>
  </si>
  <si>
    <t>( Asignaturas que cuentan con planes de actividades al inicio del semestre / Asignaturas impartidas en el semestre ) x 100</t>
  </si>
  <si>
    <t xml:space="preserve">Plan </t>
  </si>
  <si>
    <t xml:space="preserve">En 2017, se benefició a 1,656,759 estudiantes inscritos en programas de licenciatura reconocidos por su calidad. El indicador quedó por debajo de lo previsto como consecuencia de que menos programas fueron reconocidos y, por tanto, menos estudiantes cursaron sus estudios en programas de calidad. </t>
  </si>
  <si>
    <t>Hubo un menor número de egresados que participaron en el concurso de oposición para el ingreso al Servicio Público Educativo. Factores como la incorporación al Servicio Educativo en otras entidades federativas y en instituciones de educación privada han inferido en los resultados obtenidos. Porcentaje de cumplimiento: 81.789%</t>
  </si>
  <si>
    <t>Se consideró una reprogramación para esta actividad, considerando el 65.7% de los egresados en el ciclo escolar 2016-2017 que pudieran resultar idóneos en el concurso para su ingreso al Servicio Profesional Docente (SPD). La meta que se reprogramó no se alcanzó, ya que de los 1,178 egresados 638 resultaron idóneos, lo que equivale al 54%, cifra inferior a lo esperado.</t>
  </si>
  <si>
    <t>11) La meta del indicador de resultado fue cumplida</t>
  </si>
  <si>
    <t>No hay variación entre lo alcanzado y lo programado. Porcentaje de cumplimiento del 100% en la capacitación a docentes, directivos y formadores.</t>
  </si>
  <si>
    <t>Se alcanza la meta establecida para el ejercicio 2017, de 850 docentes, directivos y formadores actualizados, de acuerdo al Diagnóstico de Necesidades correspondiente.</t>
  </si>
  <si>
    <t>No hay variación entre lo alcanzado y lo programado. Porcentaje de cumplimiento del 100% en el número de Cuerpos académicos conformados.</t>
  </si>
  <si>
    <t>Se cumple la meta anual establecida en la formación de cuerpos académicos que fomenten las líneas de generación del conocimiento en las escuelas normales.</t>
  </si>
  <si>
    <t>No hay variación entre lo alcanzado y lo programado. Se logra el 100% como porcentaje de cumplimiento de grupos con maestro asignado.</t>
  </si>
  <si>
    <t>Se tiene el 100% de cobertura en la asignación de maestros a los grupos escolares al inicio del ciclo escolar.</t>
  </si>
  <si>
    <t>No hay variación entre lo alcanzado y lo programado. Porcentaje de cumplimiento del 100% en programas de posgrado autorizados.</t>
  </si>
  <si>
    <t>Se cumple la meta anual establecida al desarrollar y fortalecer los programas de posgrado autorizados.</t>
  </si>
  <si>
    <t>No hay variación entre lo alcanzado y lo programado. Porcentaje de cumplimiento de 100% en la evaluación de estrategias diseñadas e implementadas.</t>
  </si>
  <si>
    <t>Se alcanza la meta definida para el ejercicio 2017, considerando la reprogramación efectuada en el 3er trimestre debida al período de receso de julio a septiembre.</t>
  </si>
  <si>
    <t>No hay variación entre lo alcanzado y lo programado. Se logra el 100% como porcentaje de cumplimiento en la presentación del Plan semestral de actividades al inicio del semestre.</t>
  </si>
  <si>
    <t>Con base en los planes de clase de los docentes de las Escuelas Normales, se verifican que se cumpla con la malla curricular de los planes 2012 y de los mapas de los planes 1999, 2002 y 2004.</t>
  </si>
  <si>
    <t>Otros motivos (explicar en el campo de justificación)</t>
  </si>
  <si>
    <t xml:space="preserve">La presente meta se ajusta tomando en consideración los porcentajes de normalistas egresados que han aprobado el examen de oposición para ingreso al Servicio Profesional Docente desde que comenzó su aplicación en 2014 en la que participaron los egresados de la generación 2010-2014. Cabe tomar en consideración lo siguiente del total de egresados en cada generación, no todos participan en Concurso de Oposición para el Ingreso a la Educación Básica por diversos factores como son: Incursión laboral en dependencias educativas particulares, Inserción en otras alternativas laborales. Se da la posibilidad que los egresados de las Normales de la Ciudad de México participen para ingresar al Servicio Profesional Docente en alguna de las otras 31 Entidades Federativas. De igual manera si consideramos la relación existente en el indicador de aprobados (idóneos) con el total de egresados, las cifras reales son menores a las proyectadas. Egresaran aproximadamente 1,201  </t>
  </si>
  <si>
    <t xml:space="preserve">Como parte del proceso de capacitación y actualización que se tiene dentro de la DGENAM, este mantiene sus metas en tres trimestres sin que existan variaciones significativas, sin embargo en el tercer trimestre debido al período de receso que abarca de julio a septiembre las cifras reportadas bajan considerablemente. A lo anterior hay que sumar el proceso relativo al seguimiento y evaluación que generan un impacto que incide de igual forma en las variaciones reportadas.  </t>
  </si>
  <si>
    <t>U001 Becas para la población atendida por el sector educativo</t>
  </si>
  <si>
    <t>                              2 Garantizar la inclusión y la equidad en el Sistema Educativo</t>
  </si>
  <si>
    <t>2 Ampliar los apoyos a niños y jóvenes en situación de desventaja o vulnerabilidad</t>
  </si>
  <si>
    <t>      3 Asegurar mayor cobertura, inclusión y equidad educativa entre todos los grupos de la población para la construcción de una sociedad más justa</t>
  </si>
  <si>
    <t>Contribuir a asegurar mayor cobertura, inclusión y equidad educativa entre todos los grupos de la población para la construcción de una sociedad más justa mediante la entrega de becas escolares a alumnos de educación básica en la Ciudad de México.</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</si>
  <si>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del indicador para el total de primaria.   Educación secundaria, que se desagrega en tres tipos de servicio: secundaria general; secundaria técnica y telesecundaria, más el indicador para el total de secundaria.   Media superior: profesional técnico, bachillerato general y bachillerato tecnológico.  Fórmula para su cálculo:  TAPRIi,n=[1(MTi,n+1NIi,n+1+EGi,n/MTi,n )]x100   donde:  TAPRIi,n: Tasa de abandono escolar en primaria para el tipo de servicio (i) en el ciclo escolar (n)   MTi,n+1: Matrícula total del tipo de servicio (i) para el ciclo (n+1)    NIi,n+1: Matrícula de Nuevo ingreso a primer grado de primaria para el tipo de servicio (i) en el ciclo (n+1).  EGi,n: Egresados</t>
  </si>
  <si>
    <t xml:space="preserve">Dependencia </t>
  </si>
  <si>
    <t>Tasa de abandono escolar en educación primaria, secundaria y media superior por servicio (Primaria General)</t>
  </si>
  <si>
    <t>Tasa de abandono escolar en educación primaria, secundaria y media superior por servicio (Primaria indígena)</t>
  </si>
  <si>
    <t>Tasa de abandono escolar en educación primaria, secundaria y media superior por servicio  (Cursos comunitarios)</t>
  </si>
  <si>
    <t>Tasa de abandono escolar en educación primaria, secundaria y media superior por servicio  (Hombres Primaria)</t>
  </si>
  <si>
    <t>Tasa de abandono escolar en educación primaria, secundaria y media superior por servicio (Mujeres media superior)</t>
  </si>
  <si>
    <t>Tasa de abandono escolar en educación primaria, secundaria y media superior por servicio  (Secundaria Técnica)</t>
  </si>
  <si>
    <t>Tasa de abandono escolar en educación primaria, secundaria y media superior por servicio  (Secundaria general)</t>
  </si>
  <si>
    <t>Tasa de abandono escolar en educación primaria, secundaria y media superior por servicio (Total media superior)</t>
  </si>
  <si>
    <t>Tasa de abandono escolar en educación primaria, secundaria y media superior por servicio  (Secundaria Hombres)</t>
  </si>
  <si>
    <t>Tasa de abandono escolar en educación primaria, secundaria y media superior por servicio (Hombres media superior)</t>
  </si>
  <si>
    <t>Tasa de abandono escolar en educación primaria, secundaria y media superior por servicio (Bachillerato tecnológico)</t>
  </si>
  <si>
    <t>Tasa de abandono escolar en educación primaria, secundaria y media superior por servicio  (Bachillerato general)</t>
  </si>
  <si>
    <t>Tasa de abandono escolar en educación primaria, secundaria y media superior por servicio (Profesional medio)</t>
  </si>
  <si>
    <t>Tasa de abandono escolar en educación primaria, secundaria y media superior por servicio  (Telesecundaria)</t>
  </si>
  <si>
    <t>Tasa de abandono escolar en educación primaria, secundaria y media superior por servicio  (Primaria Total)</t>
  </si>
  <si>
    <t>Tasa de abandono escolar en educación primaria, secundaria y media superior por servicio  (Secundaria Total)</t>
  </si>
  <si>
    <t>Tasa de abandono escolar en educación primaria, secundaria y media superior por servicio  (Secundaria Mujeres)</t>
  </si>
  <si>
    <t>Tasa de abandono escolar en educación primaria, secundaria y media superior por servicio  (Mujeres Primaria)</t>
  </si>
  <si>
    <t>Porcentaje de cobertura del programa de becas con respecto a la población objetivo.</t>
  </si>
  <si>
    <t>Alumnos de educación primaria, secundaria y especial en la Ciudad de México, reciben ayuda económica para apoyar la permanencia y conclusión de sus estudios.</t>
  </si>
  <si>
    <t>( Alumnos de educación primaria, secundaria y especial de sostenimiento federal en la Ciudad de México, apoyados económicamente / Alumnos de educación primaria, secundaria y especial de sostenimiento federal en la Ciudad de México ) x 100</t>
  </si>
  <si>
    <t>Porcentaje de permanencia escolar de los alumnos que reciben el apoyo económico.</t>
  </si>
  <si>
    <t>( Alumnos de educación primaria, secundaria y especial de escuelas públicas en la Ciudad de México, apoyados económicamente que concluyen el ciclo escolar / Alumnos de educación primaria, secundaria y especial de escuelas públicas en la Ciudad de México, apoyados económicamente ) X 100</t>
  </si>
  <si>
    <t>Porcentaje de becas entregadas en tiempo y forma a alumnos de Educación Primaria, Secundaria y Especial de sostenimiento federal en la Ciudad de México, en relación con las autorizadas.</t>
  </si>
  <si>
    <t>Apoyo económico entregado en tiempo y forma a los beneficiarios.</t>
  </si>
  <si>
    <t>( Beca entregada en tiempo / Beca asignada ) x 100</t>
  </si>
  <si>
    <t>Padrón anual de becarios validado.</t>
  </si>
  <si>
    <t>Validación de la información que arroja el Sistema de Padrón Único de Becarios; de los alumnos que permanecen con el apoyo económico y de aquellos a quienes se asignan las becas disponibles.</t>
  </si>
  <si>
    <t>( Padrón de becarios validado / Padrón de becarios elaborado ) x 100</t>
  </si>
  <si>
    <t xml:space="preserve">Documento </t>
  </si>
  <si>
    <t xml:space="preserve">En el ciclo escolar 2016-2017 la tasa de abandono se ubicó en 0.6% por encima de la meta. Para su atención, se instaló el Sistema de Alerta Temprana que permite organizar y sistematizar los datos de los alumnos en riesgo de abandono para darle seguimiento en las sesiones del Consejo Técnico Escolar. </t>
  </si>
  <si>
    <t xml:space="preserve">En el ciclo 2016-2017 la tasa de abandono en educación primaria indígena fue 0.1 pp sobre la meta. Se propició la retención de alumnos mediante diversas acciones como la operación del Programa Escuelas de Tiempo Completo preferentemente en zonas rurales y comunidades indígenas. </t>
  </si>
  <si>
    <t xml:space="preserve">Se rebasó la meta establecida y el abandono escolar en cursos comunitarios disminuyó a 2.2% durante el ciclo escolar 2016-2017. Se generó un currículo flexible y una organización de la práctica educativa diferente, que buscó asegurar la pertinencia a la realidad de cada comunidad. </t>
  </si>
  <si>
    <t xml:space="preserve">En el ciclo 2016-2017 la tasa de abandono en educación primaria fue de 0.8%. Para su atención, se instaló el Sistema de Alerta Temprana que permite organizar y sistematizar los datos de los alumnos en riesgo de abandono para darle seguimiento en las sesiones del Consejo Técnico Escolar. </t>
  </si>
  <si>
    <t xml:space="preserve">En el ciclo escolar 2016-2017, el abandono escolar en educación media mujeres se ubicó en 1.4% por encima de lo programado. Es un problema multifactorial que supera el ámbito educativo. Para atenderlo se han emprendido diversas acciones como el Movimiento contra el Abandono Escolar y el Programa de Becas. </t>
  </si>
  <si>
    <t xml:space="preserve">Se superó la meta disminuyendo a 4.8 % el abandono escolar en secundaria técnica en el ciclo 2016-2017. Con la instalación del Sistema de Alerta Temprana se fortaleció la capacidad de autoevaluación de las escuelas, permitiendo establecer estrategias para que los alumnos logren aprendizajes clave. </t>
  </si>
  <si>
    <t xml:space="preserve">Se superó la meta disminuyendo a 2.9% el abandono escolar en secundaria general en el ciclo 2016-2017. Con la instalación del Sistema de Alerta Temprana se fortaleció la capacidad de autoevaluación de las escuelas, permitiendo establecer estrategias para que los alumnos logren aprendizajes clave. </t>
  </si>
  <si>
    <t xml:space="preserve">En el ciclo escolar 2016-2017, el abandono escolar en educación media superior rebasó en 2.7 pp la meta programada. Es un problema multifactorial que supera el ámbito educativo. Para atenderlo se han emprendido diversas acciones como el Movimiento contra el Abandono Escolar y el Programa de Becas. </t>
  </si>
  <si>
    <t xml:space="preserve">Se superó la meta disminuyendo a 5.1% el abandono escolar en educación secundaria en el ciclo 2016-2017. Con la instalación del Sistema de Alerta Temprana se fortaleció la capacidad de autoevaluación de las escuelas, permitiendo establecer estrategias para que los alumnos logren aprendizajes clave. </t>
  </si>
  <si>
    <t xml:space="preserve">En el ciclo escolar 2016-2017, el abandono escolar en educación media superior hombres se ubicó en 14.1%. Es un problema multifactorial que supera el ámbito educativo. Para atenderlo se han emprendido diversas acciones como el Movimiento contra el Abandono Escolar y el Programa de Becas. </t>
  </si>
  <si>
    <t xml:space="preserve">En el ciclo escolar 2016-2017, el abandono escolar en bachillerato tecnológico se ubicó en 15.3 la meta programada. Es un problema multifactorial que supera el ámbito educativo. Para atenderlo se han emprendido diversas acciones como el Movimiento contra el Abandono Escolar y el Programa de Becas. </t>
  </si>
  <si>
    <t xml:space="preserve">En el ciclo escolar 2016-2017, el abandono escolar en bachillerato general se ubicó en 10.5 %. Es un problema multifactorial que supera el ámbito educativo. Para atenderlo se han emprendido diversas acciones como el Movimiento contra el Abandono Escolar y el Programa de Becas. </t>
  </si>
  <si>
    <t xml:space="preserve">En el ciclo escolar 2016-2017, el abandono escolar en educación media superior en el servicio de Profesional Medio se ubicó en 13%. Es un problema multifactorial que supera el ámbito educativo. Para atenderlo se han emprendido diversas acciones como el Movimiento contra el Abandono Escolar y el Programa de Becas. </t>
  </si>
  <si>
    <t xml:space="preserve">En el ciclo 2016-2017, el abandono escolar en telesecundaria fue 5.8% por arriba de la meta. Para mejorar la retención se realizaron acciones como ministrar recursos para el fortalecimiento académico de docentes y directivos; adquisición y desarrollo de materiales, y dotación de equipo tecnológico. </t>
  </si>
  <si>
    <t xml:space="preserve">En el ciclo 2016-2017 la tasa de abandono en educación primaria fue 0.2 pp sobre la meta. Para su atención, se instaló el Sistema de Alerta Temprana que permite organizar y sistematizar los datos de los alumnos en riesgo de abandono para darle seguimiento en las sesiones del Consejo Técnico Escolar. </t>
  </si>
  <si>
    <t xml:space="preserve">Se superó la meta disminuyendo a 4% el abandono escolar en educación secundaria en el ciclo 2016-2017. Con la instalación del Sistema de Alerta Temprana se fortaleció la capacidad de autoevaluación de las escuelas, permitiendo establecer estrategias para que los alumnos logren aprendizajes clave. </t>
  </si>
  <si>
    <t xml:space="preserve">Se superó la meta disminuyendo a 3 % el abandono escolar en educación secundaria en el ciclo 2016-2017. Con la instalación del Sistema de Alerta Temprana se fortaleció la capacidad de autoevaluación de las escuelas, permitiendo establecer estrategias para que los alumnos logren aprendizajes clave. </t>
  </si>
  <si>
    <t xml:space="preserve">En el ciclo 2016-2017 la tasa de abandono en educación primaria fue de 0.5%. Para su atención, se instaló el Sistema de Alerta Temprana que permite organizar y sistematizar los datos de los alumnos en riesgo de abandono para darle seguimiento en las sesiones del Consejo Técnico Escolar. </t>
  </si>
  <si>
    <t>Para el ejercicio 2017 se programó una meta de 56,113 becarios, con base en el padrón del ciclo escolar 2015-2016, y considerando a los que continuaron sus estudios de educación básica; aunado a lo anterior el padrón de becarios disminuyó debido a la baja de los alumnos por los siguientes motivos: alumnos que cambian de entidad federativa, alumnos que obtienen apoyo de otro programa y por decesos, entre otros.</t>
  </si>
  <si>
    <t>Por lo anterior, la meta alcanzada es de 42,820 becarios, menor a lo programado. Porcentaje de cumplimiento: 76.373%</t>
  </si>
  <si>
    <t>Para el ejercicio 2017 se programó una meta de 56,113 becarios, con base en el padrón del ciclo escolar 2015-2016, y considerando a los alumnos que continuarían sus estudios de educación básica; sin embargo el número de becarios disminuyó debido a la baja de alumnos por los siguientes motivos: alumnos que cambian de entidad federativa, alumnos que obtienen apoyo de otro programa y por decesos, entre otros.</t>
  </si>
  <si>
    <t>  Se emitió además un solo pago único extraordinario solo a los becarios renovantes con la finalidad de entregar en su totalidad los recursos destinados por el PEF para el Programa, y de esta forma no se reintegrarán los recursos ante la Tesorería de la Federación (TESOFE) para que se aproveche el presupuesto en el otorgamiento de estos apoyos a más becarios, hasta el posible otorgamiento de dicho presupuesto.</t>
  </si>
  <si>
    <t>  Nota: Se desconoce por que en este sistema quedo registrada como meta aprobada y meta ajustada la cantidad de 58,470 alumnos que reciben apoyo económico.</t>
  </si>
  <si>
    <t>Por lo anterior, la meta alcanzada es de 42,820 becarios, menor a lo programado. Porcentaje de cumplimiento: 76.31%</t>
  </si>
  <si>
    <t>No hay variación entre lo alcanzado y lo programado. Porcentaje de cumplimiento de 100%</t>
  </si>
  <si>
    <t>Se cumple la meta establecida con la validación de información en la conformación del padrón anual de becarios.</t>
  </si>
  <si>
    <t>3-Fondo de Aportaciones para la Nómina Educativa y Gasto Operativo</t>
  </si>
  <si>
    <t>Contribuir a asegurar la calidad de los aprendizajes en la educación básica y la formación integral de todos los grupos de la población mediante la aplicación de los recursos del Fondo de Aportaciones para la Nómina Educativa y Gasto Operativo (FONE) para apoyar la prestación de los servicios educativos en las entidades federativas.</t>
  </si>
  <si>
    <t>Porcentaje de estudiantes que obtienen el nivel de logro educativo mayor al nivel I en las áreas de competencia de Lenguaje y comunicación (comprensión lectora),  evaluados por PLANEA en educación Básica nivel secundaria</t>
  </si>
  <si>
    <t>(Número estimado de estudiantes en tercero de secundaria cuyo puntaje los ubicó en el nivel de logro por encima del nivel I en el área de competencia de Lenguaje y comunicación / Número estimado de estudiantes en tercero de secundaria, evaluados en el área de competencia de Lenguaje y comunicación)*100</t>
  </si>
  <si>
    <t>Estratégico - Eficacia - Bianual</t>
  </si>
  <si>
    <t>Porcentaje de estudiantes que obtienen el nivel de logro educativo mayor al nivel I en las áreas de competencia de Lenguaje y comunicación (comprensión lectora),  evaluados por PLANEA en educación Básica nivel primaria</t>
  </si>
  <si>
    <t>(Número estimado de estudiantes en sexto de primaria cuyo puntaje los ubicó en el nivel de logro por encima del nivel I en el área de competencia de Lenguaje y comunicación / Número estimado de estudiantes en sexto de primaria, evaluados en el área de competencia de Lenguaje y comunicación)*100</t>
  </si>
  <si>
    <t>Porcentaje de estudiantes que obtienen el nivel de logro educativo mayor al nivel I en las áreas de competencia de Matemáticas, evaluados por PLANEA en educación Básica nivel primaria</t>
  </si>
  <si>
    <t>(Número estimado de estudiantes en sexto de primaria cuyo puntaje los ubicó en el nivel de logro por encima del nivel I en el área de competencia de Matemáticas / Número estimado de estudiantes en sexto de primaria, evaluados en el área de competencia de Matemáticas)*100</t>
  </si>
  <si>
    <t>Porcentaje de estudiantes que obtienen el nivel de logro educativo mayor al nivel I en las áreas de competencia de Matemáticas, evaluados por PLANEA en educación Básica nivel secundaria</t>
  </si>
  <si>
    <t>(Número estimado de estudiantes en tercero de secundaria cuyo puntaje los ubicó en el nivel de logro por encima del nivel I en el área de competencia de Matemáticas / Número estimado de estudiantes en tercero de secundaria, evaluados en el área de competencia de Matemáticas)*100</t>
  </si>
  <si>
    <t>Eficiencia terminal en educación primaria</t>
  </si>
  <si>
    <t>La población en edad de asistir a la escuela tiene acceso y concluye sus estudios de educación básica, incluyendo la indígena y especial, derivado de la aplicación de los recursos del Fondo de Aportaciones para la Nómina Educativa y Gasto Operativo (FONE)</t>
  </si>
  <si>
    <t>(Número de alumnos egresados de la educación primaria en el ciclo escolar t / Alumnos de nuevo ingreso a primer grado de primaria en el ciclo escolar t-5) X 100</t>
  </si>
  <si>
    <t>Eficiencia terminal en educación secundaria</t>
  </si>
  <si>
    <t>(Número de alumnos egresados de la educación secundaria en el ciclo escolar t / Alumnos de nuevo ingreso a primer grado de secundaria en el ciclo escolar t-2 ) X 100</t>
  </si>
  <si>
    <t>Tasa neta de escolarización del nivel primaria en la entidad federativa.</t>
  </si>
  <si>
    <t>Servicios educativos de tipo básico otorgados por las Entidades Federativas</t>
  </si>
  <si>
    <t>(Matrícula total al inicio de cursos en educación primaria de 6 a 11 años atendida en los servicios educativos del estado en el año t/ Población de 6 a 11 años en el estado en el año t) x 100</t>
  </si>
  <si>
    <t>Tasa neta de escolarización del nivel preescolar en la entidad federativa.</t>
  </si>
  <si>
    <t>(Matrícula total al inicio de cursos en educación preescolar  de 3 a 5 años atendida en los servicios educativos del estado en el año t/ Población de 3 a 5 años en el estado en el año t) x 100</t>
  </si>
  <si>
    <t>Tasa neta de escolarización del nivel secundaria en la entidad federativa.</t>
  </si>
  <si>
    <t>(Matrícula total al inicio de cursos en educación secundaria de 12 a 14 años atendida en los servicios educativos en el estado en el año t/ Población de  12 a 14 años en el estado en el año t) x 100</t>
  </si>
  <si>
    <t>Porcentaje de alumnos matriculados en educación preescolar atendidos en centros de trabajo federalizados.</t>
  </si>
  <si>
    <t>Atención de la Matrícula de educación básica en centros de trabajo federalizados en la entidad federativa</t>
  </si>
  <si>
    <t>(Alumnos matriculados atendidos en centros de trabajo federalizado en nivel preescolar en el año t/Total de alumnos matriculados en el nivel preescolar atendidos por la entidad federativa en el año t) x 100</t>
  </si>
  <si>
    <t>Porcentaje de alumnos matriculados en educación secundaria atendidos en centros de trabajo federalizados.</t>
  </si>
  <si>
    <t>(Alumnos matriculados atendidos en centros de trabajo federalizado en nivel secundaria en el año t / Total de alumnos matriculados en el nivel secundaria atendidos por la entidad federativa en el año t) x 100</t>
  </si>
  <si>
    <t>Porcentaje de alumnos matriculados en educación primaria atendidos en centros de trabajo federalizados.</t>
  </si>
  <si>
    <t>(Alumnos matriculados atendidos en centros de trabajo federalizado en nivel primaria en el año t / Total de alumnos matriculados en el nivel primaria atendidos por la entidad federativa en el año t) x 100</t>
  </si>
  <si>
    <t>700 - Oficialía Mayor</t>
  </si>
  <si>
    <t>2-Educación Media Superior</t>
  </si>
  <si>
    <t>8-Fondo de Aportaciones para la Educación Tecnológica y de Adultos</t>
  </si>
  <si>
    <t>Contribuir a fortalecer la calidad y pertinencia de la educación media superior, superior y formación para el trabajo, a fin de que contribuyan al desarrollo de México mediante el incremento de la eficiencia terminal en la Educación Profesional Técnica y la incorporación de planteles al Sistema Nacional de Bachillerato en las Entidades Federativas.</t>
  </si>
  <si>
    <t>El indicador es una relación expresada como porcentaje.   Fórmula de cálculo:  IISNB = (MTIISNB/MTEMS)*100 , donde  IISNB: Índice de incorporación al Sistema Nacional del Bachillerato  MTIISNB: Matrícula total inscrita en planteles incorporados al Sistema Nacional del Bachillerato  MTEMS: Matrícula total de educación media superior.   La información de este indicador incluye la matrícula de planteles públicos y privados</t>
  </si>
  <si>
    <t>Índice de incorporación al Sistema Nacional del Bachillerato (IISNB)</t>
  </si>
  <si>
    <t>Porcentaje de Eficiencia terminal del CONALEP</t>
  </si>
  <si>
    <t>Los alumnos inscritos en educación profesional técnica concluyen su plan de estudios en el tiempo permitido por la normatividad del Colegio Nacional de Educación Profesional Técnica (CONALEP).</t>
  </si>
  <si>
    <t>( Número de alumnos de la generación t que concluyeron sus estudios de Educación Profesional Técnica en la Entidad Federativa / El número de alumnos inscritos en el primer periodo de esa generación ) x 100</t>
  </si>
  <si>
    <t>Porcentaje de planteles del CONALEP en la Entidad Federativa incorporados al Sistema Nacional de Bachillerato (SNB).</t>
  </si>
  <si>
    <t>Servicios educativos de calidad proporcionados a alumnos recién egresados de secundaria.</t>
  </si>
  <si>
    <t>(Número de Planteles CONALEP incorporados al Sistema Nacional de Bachillerato al cierre del período t en la Entidad Federativa / Total de Planteles CONALEP en operación en el periodo t  en la Entidad Federativa) x 100</t>
  </si>
  <si>
    <t>Absorción de Educación Profesional Técnica</t>
  </si>
  <si>
    <t>(Número de alumnos matriculados en primer semestre en el Sistema CONALEP de la Entidad Federativa en el ciclo escolar t / Total de egresados de secundaria de la Entidad Federativa en el ciclo escolar t-1) X 100</t>
  </si>
  <si>
    <t>Porcentaje del alumnado en planteles CONALEP que participan en programas de tutoría en la Entidad Federativa</t>
  </si>
  <si>
    <t>Gestión de recursos para la impartición de Educación Profesional Técnica en las entidades federativas.</t>
  </si>
  <si>
    <t>(Numero de alumnos atendidos en algún tipo de tutoría de los planteles CONALEP en la Entidad Federativa en el semestre t / Número de alumnos matriculados en los planteles CONALEP en el semestre t en la Entidad Federativa ) x 100</t>
  </si>
  <si>
    <t>Porcentaje de planteles de Educación Profesional Técnica apoyados con recursos presupuestarios del FAETA</t>
  </si>
  <si>
    <t>(Número de Planteles de Educación Profesional Técnica apoyados con recursos presupuestarios del FAETA para gastos de operación en el trimestre t/ Total de planteles de Educación Profesional Técnica del ámbito federalizado en el trimestre t) X 100</t>
  </si>
  <si>
    <t xml:space="preserve">En 2017 se atendió a 2,275,828 estudiantes en planteles incorporados al Sistema Nacional del Bachillerato reconocidos por su calidad. La meta quedó por debajo de la establecida debido a que no todos los planteles acreditaron los requisitos de calidad solicitados por el COPEEMS para su incorporación. </t>
  </si>
  <si>
    <t xml:space="preserve">Línea base 2012-2013  </t>
  </si>
  <si>
    <t>1 Ampliar las oportunidades de acceso a la educación en todas las regiones y sectores de la población</t>
  </si>
  <si>
    <t>3 Crear nuevos servicios educativos, ampliar los existentes y aprovechar la capacidad instalada de los planteles</t>
  </si>
  <si>
    <t>1 Democratizar la Productividad</t>
  </si>
  <si>
    <t>2 Gobierno Cercano y Moderno</t>
  </si>
  <si>
    <t>5-Educación superior de calidad</t>
  </si>
  <si>
    <t>Contribuir a asegurar mayor cobertura, inclusión y equidad educativa entre todos los grupos de la población para la construcción de una sociedad más justa mediante el apoyo a estudiantes y personal académico para el acceso, permanencia, egreso y/o superación académica en el Sistema Educativo Nacional.</t>
  </si>
  <si>
    <t>El indicador es una relación expresada como porcentaje.  Fórmula de cálculo:   TBE= MATR/(POBTOT ) X 100,  donde  TBE = Tasa bruta de escolarización   MATR = Matrícula total al inicio del ciclo escolar del tipo educativo determinado   POBTOT = Población total en el rango de edad: 15 a 17 años para educación media superior y 18 a 22 años para educación superior</t>
  </si>
  <si>
    <t>Tasa bruta de escolarización de educación media superior (Hombres)</t>
  </si>
  <si>
    <t>Tasa bruta de escolarización de educación media superior  (Mujeres)</t>
  </si>
  <si>
    <t>Tasa bruta de escolarización de educación superior (Total)</t>
  </si>
  <si>
    <t>Tasa bruta de escolarización de educación superior (Mujeres)</t>
  </si>
  <si>
    <t>Tasa bruta de escolarización de educación superior (Hombres)</t>
  </si>
  <si>
    <t>Tasa bruta de escolarización de educación media superior (Total)</t>
  </si>
  <si>
    <t>Porcentaje de permanencia escolar de estudiantes becados y/o apoyados de tipo medio superior respecto a la matrícula de estudiantes becados y/o apoyados al inicio de cursos del mismo tipo educativo</t>
  </si>
  <si>
    <t>Estudiantes y personal académico reciben una beca y/o apoyo con lo cual se logra el acceso, la permanencia, egreso y/o la superación académica e investigación en el Sistema Educativo Nacional.</t>
  </si>
  <si>
    <t>(Matrícula de estudiantes becados de tipo medio superior al final del ciclo escolar t/ Matrícula de estudiantes becados de tipo medio superior al inicio del ciclo escolar t) * 100</t>
  </si>
  <si>
    <t>Porcentaje de permanencia del personal académico que recibe una beca y/o apoyo al final del periodo t respecto al personal académico becado y/o apoyado al inicio del periodo t de la beca y/o apoyo</t>
  </si>
  <si>
    <t>(Personal académico becado y/o apoyado al final del periodo t / Personal académico becado y/o apoyado al inicio del periodo t) X 100</t>
  </si>
  <si>
    <t>Impacto de las becas de tipo superior en alumnos económicamente vulnerables que otorga la Coordinación Nacional de Becas de Educación Superior en el combate a la deserción escolar de este nivel educativo</t>
  </si>
  <si>
    <t>(Muestra representativa de alumnos con beca de manutención otorgada por la CNBES que permanecen inscritos al final del ciclo t/ Muestra representativa de alumnos de educación superior sin beca de manutención (con condiciones socioeconómicas similares) que permanecen inscritos en el ciclo escolar t)-1 *100</t>
  </si>
  <si>
    <t xml:space="preserve">tasa </t>
  </si>
  <si>
    <t>Porcentaje de madres jóvenes y jóvenes embarazadas que reciben beca y permanecen en los servicios educativos de tipo básico respecto del total que reciben beca en el mismo año.</t>
  </si>
  <si>
    <t>(Número de becarias que permanecen en los servicios educativos de nivel básico con apoyo de la beca al final del año, incluyendo las que concluyen la educación básica/ Total de becarias atendidas)*100</t>
  </si>
  <si>
    <t>Porcentaje de permanencia escolar de estudiantes becados y/o apoyados de tipo superior (posgrado) respecto a la matrícula de estudiantes becados y/o apoyados al inicio de cursos del mismo tipo educativo.</t>
  </si>
  <si>
    <t>(Matrícula de estudiantes becados y/o apoyados de tipo superior (posgrado) al final del ciclo escolar t/ Matrícula de estudiantes becados y/o apoyados de tipo superior (posgrado) al inicio del ciclo escolar t) * 100</t>
  </si>
  <si>
    <t>Porcentaje de niños y jóvenes que reciben beca y permanecen en los servicios educativos de tipo básico</t>
  </si>
  <si>
    <t>((Número de  niños y jóvenes con beca al final del ciclo escolar t /  Total de  niños y jóvenes en los servicios educativos de tipo básico con apoyo de la beca al inicio del ciclo escolar t)*100</t>
  </si>
  <si>
    <t>Porcentaje de permanencia escolar de estudiantes becados y/o apoyados de tipo superior (licenciatura) respecto a la matrícula de estudiantes becados y/o apoyados al inicio de cursos del mismo tipo educativo.</t>
  </si>
  <si>
    <t>(Matrícula de estudiantes becados y/o apoyados de tipo superior (licenciatura) al final del ciclo escolar t/ Matrícula de estudiantes becados y/o apoyados de tipo superior (licenciatura) al inicio del ciclo escolar t) * 100</t>
  </si>
  <si>
    <t>Porcentaje de becas de alfabetización y educación básica otorgadas a madres jóvenes y jóvenes embarazadas entre los 12 y 18 años 11 meses de edad, respecto a las programadas en el año t.</t>
  </si>
  <si>
    <t>Becas de alfabetización y educación básica otorgadas a madres jóvenes y jóvenes embarazadas entre los 12 y 18 años 11 meses de edad.</t>
  </si>
  <si>
    <t>(Número de becas otorgadas a madres jóvenes y jóvenes embarazadas al final del año t / Número de becas programadas al inicio del año t) * 100</t>
  </si>
  <si>
    <t>Porcentaje de becas y/o apoyos otorgados a estudiantes de nivel posgrado con respecto a lo programado en el año t</t>
  </si>
  <si>
    <t>Becas y/o apoyos del nivel de posgrado otorgados.</t>
  </si>
  <si>
    <t>(Total de becas y/o apoyos otorgados de nivel posgrado en el año t / Total becas y/o apoyos programados de nivel posgrado en el año t) * 100</t>
  </si>
  <si>
    <t>Porcentaje de becas y/o apoyos otorgados a  estudiantes de nivel licenciatura con respecto a lo programado en el año t</t>
  </si>
  <si>
    <t>Becas y/o apoyos a estudiantes del nivel licenciatura otorgados.</t>
  </si>
  <si>
    <t>(Total de becas y/o apoyos otorgados de nivel licenciatura en el año t / Total becas y/o apoyos programados de nivel licenciatura en el año t) * 100</t>
  </si>
  <si>
    <t>Porcentaje de becas y/o apoyos otorgados a estudiantes del tipo medio superior respecto a lo programado en el año t</t>
  </si>
  <si>
    <t>Becas y/o apoyos a estudiantes del tipo medio superior otorgados.</t>
  </si>
  <si>
    <t>(Total de becas y/o apoyos otorgados del tipo medio superior en el año t / Total de becas y/o apoyos programados del tipo medio superior en el año t) * 100.</t>
  </si>
  <si>
    <t>Porcentaje de becas y/o apoyos otorgados al personal académico con respecto a lo programado en el año t</t>
  </si>
  <si>
    <t>Becas y/o apoyos al personal académico otorgados</t>
  </si>
  <si>
    <t xml:space="preserve">(Total de becas y/o apoyos otorgados al personal académico en el año t / Total becas y/o apoyos programados a otorgar al personal académico en el año t) * 100  </t>
  </si>
  <si>
    <t>Porcentaje de becas Acércate a tu Escuela entregadas respecto a lo programado en el año t</t>
  </si>
  <si>
    <t>Becas otorgadas a niños, niñas y jóvenes que habitan en localidades en donde no existen servicios educativos para que accedan, permanezcan y concluyan su educación básica.</t>
  </si>
  <si>
    <t>(Becas acércate a tu Escuela entregadas al trimestre / Becas acércate a tu Escuela programadas en el año t) * 100</t>
  </si>
  <si>
    <t>Porcentaje de solicitudes validadas para la entrega de becas y/o apoyos respecto al número de solicitudes recibidas en el año t.</t>
  </si>
  <si>
    <t>Validación de solicitudes para el otorgamiento de becas.</t>
  </si>
  <si>
    <t>(Número de solicitudes validadas al trimestre / Número de solicitudes recibidas en el año t) * 100</t>
  </si>
  <si>
    <t>Porcentaje de beneficiarios del padrón validados para la entrega de becas respecto del número de beneficiarios del padrón en el año t.</t>
  </si>
  <si>
    <t>Validación de padrones para el otorgamiento de becas y/o apoyos.</t>
  </si>
  <si>
    <t>(Número de beneficiarios del padrón validados al semestre del año t / Número de beneficiarios del padrón en el año t) * 100</t>
  </si>
  <si>
    <t xml:space="preserve">Se superó la meta como resultado de distintas estrategias ampliación de la cobertura: la creación de telebachilleratos comunitarios, la preparatoria abierta, la prepa en línea-SEP, becas, entre otros. </t>
  </si>
  <si>
    <t xml:space="preserve">Se cumplió la meta al 100% lo que representa 4,218,035 estudiantes matriculados en la educación superior durante el ciclo escolar 2017-2018, como resultado de distintas estrategias: programas compensatorios e incremento de la educación a distancia, entre otros. </t>
  </si>
  <si>
    <t xml:space="preserve">Se superó la meta, lo que representa 2,099,185 mujeres se matricularon en la educación superior durante el ciclo escolar 2017-2018, como resultado de distintas estrategias: programas compensatorios e incremento de la educación a distancia, entre otros. </t>
  </si>
  <si>
    <t xml:space="preserve">Se cumplió la meta al 100% lo que representa 2,118,850 hombres se matricularon en la educación superior durante el ciclo escolar 2017-2018, como resultado de distintas estrategias: programas compensatorios e incremento de la educación a distancia, entre otros. </t>
  </si>
  <si>
    <t xml:space="preserve">Se superó la meta en 2.3 puntos porcentuales, como resultado de distintas estrategias ampliación de la cobertura: la creación de telebachilleratos comunitarios, la preparatoria abierta, la prepa en línea-SEP, becas, entre otros. </t>
  </si>
  <si>
    <t>UR 600: En 2017, la matrícula de estudiantes becados al inicio del ciclo escolar fue de 707,464 y al final del ciclo escolar fueron 693,712 logrando con lo anterior, un cumplimiento del 98.06% de la meta, superando la meta planteada del 80%, debido al interés por parte de la comunidad estudiantil y a la mejora en la focalización de los apoyos.</t>
  </si>
  <si>
    <t xml:space="preserve">   UR A3Q:  Se alcanzó una meta de 749 estudiantes becados al final del ciclo escolar con respecto de 798 estudiantes becados al inicio de ciclo escolar, Las variaciones son resultado de que por el tipo de indicador becarios pierden o declinan su beca por factores como incumplimiento requisitos, obligaciones, mejores opciones de beca o por factores personales, entre otros. </t>
  </si>
  <si>
    <t>   UR B00: Al cierre del 2017, el porcentaje de cumplimiento de permanencia escolar de alumnos becados de nivel medio superior de un periodo a otro fue del 78.00%; lo que representa que 3,067 alumnos fueron nuevamente becados en este ciclo escolar. La principal causa que imposibilitó alcanzar la meta fue el hecho de que los alumnos no cumplieron con la totalidad de requisitos para contar con una beca en el periodo escolar 2018-1.</t>
  </si>
  <si>
    <t>   UR L3P: Al cierre del ejercicio, la meta se cumplió en un 99.3% al respecto de lo programado debido al contexto económico de los estudiantes del plantel Río Santiago, que es el más precario de los tres planteles, ya que se les da preferencia para la asignación de becas, sin embargo, se corre el riesgo de que los estudiantes beneficiados no prosigan sus estudios, ya que dadas sus condiciones económicas el apoyo es insuficiente.</t>
  </si>
  <si>
    <t>UR 600: El aumento en el número de beneficiarios que permanecieron estudiando hasta el final del ciclo escolar, impacta directamente en la disminución de la deserción escolar en Educación Media Superior.</t>
  </si>
  <si>
    <t>   UR A3Q: El efecto de la variación indica que un número de estudiantes mayor al esperado no lograron mantener su beca, dicha situación forma parte de la propia naturaleza del indicador, sin embargo no obstante el resultado obtenido en esta modalidad reflejó un porcentaje favorable en la permanencia de los alumnos. Este indicador coadyuvó a disminuir la deserción por causas de orden económico y que un mayor número de alumnos concluyeran sus estudios en los tiempos reglamentarios</t>
  </si>
  <si>
    <t>   UR B00: La disminución en el número de becas otorgadas, puede incidir para que los alumnos de este nivel educativo abandonen sus estudios y consecuentemente aumente la deserción escolar.</t>
  </si>
  <si>
    <t>   UR L3P: La meta presentó un avance de 99.3%, debido a que los estudiantes del plantel Río Santiago a quienes se les da preferencia para el otorgamiento de becas, pueden desertar puesto que el apoyo no es suficiente para subsanar su situación económica, cabe señalar que para el ejercicio 2018, se incrementará el monto de la beca, pero el número de beneficiarios disminuirá pues será el mismo recurso.</t>
  </si>
  <si>
    <t>   UR L5X: A pesar de que no se cumplió en un 100% el efecto es positivo, el CONALEP continua gestionando recursos para becas y de esta manera beneficiar a la comunidad estudiantes y sumar al esfuerzo de que los alumnos concluyan con sus estudios.</t>
  </si>
  <si>
    <t>UR: L5X.- A pesar de que no se cumplió en un 100% el efecto es positivo, el CONALEP continua gestionando recursos para becas y de esta manera beneficiar a la comunidad estudiantes y sumar al esfuerzo de que los alumnos concluyan con sus estudios.</t>
  </si>
  <si>
    <t xml:space="preserve">      </t>
  </si>
  <si>
    <t xml:space="preserve">UR 500:   Se publicó en la página de la Coordinación Nacional de Becas  un mayor número de convocatorias dirigidas a docentes con respecto a lo planeado para el ejercicio fiscal 2017, por lo que el número de docentes becados se incrementó alcanzado un resultado de la meta de 120.57%  </t>
  </si>
  <si>
    <t>      UR A2M: Al cierre de 2017, la cifra de académicos becados que concluyeron el año fue de 14, logrando con ello un porcentaje de cumplimiento del 100 por ciento respecto a la meta reprogramada. Lo anterior, debido principalmente a la respuesta positiva de los beneficiarios por cumplir con los requisitos para mantener la beca asignada.</t>
  </si>
  <si>
    <t>      UR A3Q:  La UNAM apoya a167 académicos becados y/o apoyados al inicio del periodo, lo que reflejó un resultado del indicador y un porcentaje de cumplimiento de la meta de 100%. Dichas becas y/o apoyos consistieron entre otros: en estudios de doctorado, estancias de investigación, sabática y de posdoctorado en el extranjero. Es de indicar que todas las solicitudes validadas fueron otorgadas.</t>
  </si>
  <si>
    <t>      UR MGH: Se cumple con la meta anual programada de 45 PTC apoyado para fortalecer su formación profesional, superación académica y/o participación en el desarrollo de investigaciones.</t>
  </si>
  <si>
    <t>UR 500: Se benefició a un mayor número de docentes adscritos a Instituciones Públicas de Educación Superior, impulsando la cobertura y equidad del Sistema Educativo Nacional.</t>
  </si>
  <si>
    <t>      UR A2M: Se contribuye a asegurar mayor cobertura, inclusión y equidad educativa entre todos los grupos de la población para la construcción de una sociedad más justa, de acuerdo con la Estrategia Programática del sector contemplada en el PEF 2017. En este sentido la Institución fortalece su programa de becas (acercamiento de módulos de atención de alumnos en las Unidades Académicas, mayor difusión de convocatorias en medios impresos y digitales, registro de solicitudes vía web, etc.).</t>
  </si>
  <si>
    <t>      UR A3Q: Los beneficios alcanzados con este indicador de propósito, permitieron coadyuvar a incentivar la superación del personal académico y contribuir con ello a contar con una plantilla mejor preparada y actualizada, que redunde en un mejor servicio educativo.</t>
  </si>
  <si>
    <t>      UR MGH: Al apoyar a los PTC se fortalece la vinculación y divulgación de trabajos académicos y de investigación, a través de la participación en eventos nacionales e internacionales.</t>
  </si>
  <si>
    <t>7) Modificación de atribuciones institucionales por disposiciones normativas</t>
  </si>
  <si>
    <t>UR 500: Se presume que para algunos estudiantes los montos de las becas son insuficientes para cubrir los gastos derivados de cursar la educación superior, razón por la que se puede explicar que el resultado de la meta haya sido menor a lo estimado quedando en 99.20%</t>
  </si>
  <si>
    <t>UR 500: Existe la posibilidad de que los alumnos abandonen sus estudios a pesar de contar con una beca, lo que ocasiona que la cobertura educativa en la población en condición de vulnerabilidad sea menor a la estimada.</t>
  </si>
  <si>
    <t>UR 313: El criterio de definición de la meta anual se establece considerando una beca por beneficiaria; debido a que en el transcurso del año algunas de ellas causan baja, existen sustituciones, dando como resultado que un apoyo beneficie a más de una becaria, por tanto, el número de madres jóvenes y jóvenes embarazadas que reciben beca y permanecen en los servicios educativos se eleva.</t>
  </si>
  <si>
    <t>  Con base en los datos reportados por las AEL, durante el 2017; 12,003 madres jóvenes y jóvenes embarazadas permanecieron en los servicios educativos de tipo básico, lo que significa el 26.10% de incremento sobre la meta anual programada.</t>
  </si>
  <si>
    <t>UR 313: El aumento de beneficiarias apoyadas impacta positivamente en el incremento de la permanencia en los servicios educativos</t>
  </si>
  <si>
    <t>UR A2M: Al cierre de 2017, se superó la meta de alumnos becados del nivel posgrado que concluyeron el año con una cifra de 458, logrando con ello un porcentaje de cumplimiento del 122.78 por ciento respecto a la meta programada. Lo anterior, debido principalmente a la respuesta positiva de los beneficiarios por cumplir con los requisitos para mantener la beca asignada, como es el caso del promedio mínimo solicitado.</t>
  </si>
  <si>
    <t>   UR A3Q: En 2017 se contó con un resultado de 2,384 estudiantes becados al final del ciclo con respecto de 2,413 estudiantes becados al inicio de ciclo, derivado de que no todos los becarios logran mantener su beca por factores como el incumplimiento de requisitos, obligaciones, mejores opciones de beca o personales, no obstante el porcentaje de permanencia observado se considera favorable.</t>
  </si>
  <si>
    <t>   UR B00: Al cierre de 2017, no se superó la meta de permanencia de estudiantes de nivel posgrado beneficiados con una beca, solo fueron 649 estudiantes becados que permanecen del inicio al termino del ciclo escolar, logrando con ello un porcentaje de cumplimiento de 90.77%, favoreciendo al 90.14% de los estudiantes que permanecieron en su programa académico de posgrado.</t>
  </si>
  <si>
    <t>   UR L4J: La meta alcanzada es de 385, superando con 3.49% la meta anual programada de 372. La variación se debe a que las Coordinaciones Académicas solicitaron el apoyo para aquellos estudiantes que acreditaron satisfactoriamente la evaluación del curso propedéutico y que requirieron ser apoyados para cubrir gastos de manutención durante el curso.</t>
  </si>
  <si>
    <t>   UR L8K: Cumplimiento de la meta superior a lo programado en un 6.519%. Lo anterior debido a que los recursos de las becas se otorgan en tiempo y forma y permiten a los estudiantes dedicarse de tiempo completo a sus estudios y continúen inscritos en los programas de estudio que imparte la institución.</t>
  </si>
  <si>
    <t>UR A2M: Se contribuye a asegurar mayor cobertura, inclusión y equidad educativa entre todos los grupos de la población para la construcción de una sociedad más justa, de acuerdo con la Estrategia Programática del sector contemplada en el PEF 2017. En este sentido la Institución fortalece su programa de becas (acercamiento de módulos de atención de alumnos en las Unidades Académicas, mayor difusión de convocatorias en medios impresos y digitales, registro de solicitudes vía web, etc.).</t>
  </si>
  <si>
    <t>   UR A3Q: El efecto de la variación indica que un número de estudiantes mayor al esperado no lograron mantener su beca, dicha situación forma parte de la propia naturaleza del indicador, sin embargo no obstante al resultado obtenido en esta modalidad reflejó un porcentaje favorable en la permanencia de los alumnos. Este indicador coadyuvó a disminuir la deserción por causas de orden económico y que un mayor número de alumnos concluyeran sus estudios en los tiempos reglamentarios</t>
  </si>
  <si>
    <t>   UR B00: La cancelación de la beca estudio por reprobar una o más unidades de aprendizaje, incide en la permanencia escolar de los alumnos.</t>
  </si>
  <si>
    <t>   UR L4J: Con los beneficios económicos y sociales alcanzados con este indicador, esta Institución coadyuvó a ampliar las oportunidades educativas de sus estudiantes de posgrado, mediante el otorgamiento de apoyos económicos necesarios para asistir a eventos de divulgación científica y tecnológica como complemento de su formación académica y obtención de grado.</t>
  </si>
  <si>
    <t>   UR L8K: El contar con 49 alumnos/as becados/as inscritos/as en los programas de posgrado tiene un efecto positivo del 6.12%. Toda vez que el 100.00% de los y las estudiantes que cuentan con el apoyo permanecen inscritos. Lo anterior permite disminuir el abandono escolar, mejorar la eficiencia terminal y aumentar las tasas de transición entre un nivel y otro.</t>
  </si>
  <si>
    <t>CAUSA:UR MGH: Se cumple la meta programada al cien por ciento de apoyos otorgados para complementar la participación de los alumnos de posgrado en congresos, así como realizar estancias en centros de investigación.</t>
  </si>
  <si>
    <t xml:space="preserve">   EFECTO:UR MGH: Los alumnos de la Universidad al provenir de zonas de alta marginalidad, requieren complementar sus necesidades de vinculación científica, tecnológica y social a través de congresos, simposios, cursos y/o estancias nacionales e internacionales.   </t>
  </si>
  <si>
    <t>UR L6W: Para el inicio del ciclo escolar 2017-2018, se autorizó al CONAFE una ampliación presupuestaria para otorgar becas a los alumnos que cursaban sus estudios en servicios del CONAFE durante el ciclo 2016-2017 y que, por motivo del cierre del servicio, se incorporaron a los subsistemas estatales. Según FOLIO DE ADECUACIÓN : 2017-11-L6W-9403 de FECHA: 5-dic-2017 por un MONTO de: $11,683,500.00</t>
  </si>
  <si>
    <t>UR L6W: Abatimiento en el rezago educativo procurando la continuidad y la permanencia de los alumnos en los servicios de educación básica.</t>
  </si>
  <si>
    <t>UR 500: Gracias a la creación y fortalecimiento de alianzas estratégicas establecidas, se logró otorgar más becas de las programadas. Esto arrojó un resultado del indicador de 86.4, lo cual permitió que la meta se superara en 4.4%</t>
  </si>
  <si>
    <t>   UR 515: En el ejercicio fiscal 2017, se cubrió la meta al 100%, al entregarse el total de becas programadas.</t>
  </si>
  <si>
    <t>   UR A00: Durante 2017 la UPN reporta una permanencia escolar de 1841 estudiantes beneficiados con una beca de Manutención, esto representa un cumplimiento de la meta del 98.9% debido a bajas temporales y definitivas por diversos motivos personales.</t>
  </si>
  <si>
    <t>   UR A2M: Al cierre de 2017, se superó la meta de estudiantes becados del nivel licenciatura que concluyeron el año con una cifra de 15,291, logrando con ello un porcentaje de cumplimiento del 101.28 por ciento respecto a la meta programada. Lo anterior, debido principalmente a la respuesta positiva de los beneficiarios por cumplir con los requisitos para mantener la beca asignada.</t>
  </si>
  <si>
    <t>   UR A3Q: La meta alcanzada fue de 54,306 estudiantes becados al final del ciclo, lo que reflejó un resultado del indicador de 96.35%, derivado de que algunos becarios pierden o declinan su beca por factores como incumplimiento de requisitos, obligaciones, mejores opciones de beca ,factores personales, etc., no obstante el porcentaje de permanencia se considera favorable.</t>
  </si>
  <si>
    <t>   UR B00: Para el 2017, el porcentaje de cumplimiento de permanencia escolar de alumnos becados de nivel superior de un periodo a otro corresponde al 86.73%; lo que representa a 27,054 alumnos que fueron nuevamente becados en este ciclo escolar. Dentro de las causas que imposibilitaron alcanzar la meta programada, fue el hecho de que los alumnos no cumplieron con la totalidad de requisitos para contar con una beca en el periodo escolar 2018-1.</t>
  </si>
  <si>
    <t>UR 500: Un porcentaje menor de la matrícula de educación superior abandonó sus estudios gracias a la obtención de una beca.</t>
  </si>
  <si>
    <t>   UR 515: Se benefició a 48,644 alumnos con la Beca a la Práctica Intensiva y al Servicio Social.</t>
  </si>
  <si>
    <t>   UR A00: Mediante el otorgamiento de becas de Manutención a estudiantes de bajos recursos económicos, se combate la deserción por motivos económicos y se promueve la dedicación de tiempo completo a los estudios.</t>
  </si>
  <si>
    <t>   UR A2M: Se contribuye a asegurar mayor cobertura, inclusión y equidad educativa entre todos los grupos de la población para la construcción de una sociedad más justa, de acuerdo con la Estrategia Programática del sector contemplada en el PEF 2017. En este sentido la Institución fortalece su programa de becas (acercamiento de módulos de atención de alumnos en las Unidades Académicas, mayor difusión de convocatorias en medios impresos y digitales, registro de solicitudes vía web, etc.).</t>
  </si>
  <si>
    <t>CAUSA:</t>
  </si>
  <si>
    <t>   UR L3P: Se tuvo un resultado de 170.90% de permanencia de estudiantes que fueron beneficiados con becas en Educación Superior, ya que se otorgaron más apoyos con la utilización de recursos propios, impactando a más estudiantes y contribuyendo a la permanencia escolar.</t>
  </si>
  <si>
    <t>   UR L8K: Cumplimiento de la meta del 100.00% conforme a lo programado. Lo anterior debido a que los recursos de las becas se otorgan en tiempo y forma y permiten a los estudiantes dedicarse de tiempo completo a sus estudios y continúen inscritos en los programas de estudio que imparte la institución.</t>
  </si>
  <si>
    <t>   UR MGH: Se cumple con la meta programada anual de 2830 estudiantes becados y/o apoyados de tipo superior (licenciatura) al final del ciclo escolar.</t>
  </si>
  <si>
    <t>   Efecto: UR L3P: Se tuvo un resultado de 170.90% de permanencia de estudiantes que fueron beneficiados con becas en Educación Superior, ya que se otorgaron más apoyos con la utilización de recursos propios, impactando a más estudiantes y contribuyendo a la permanencia escolar.</t>
  </si>
  <si>
    <t xml:space="preserve">   EFECTOS: </t>
  </si>
  <si>
    <t xml:space="preserve">   UR L3P: La meta fue superada en 70 puntos porcentuales por arriba de lo esperado, debido a que se otorgaron un mayor número de becas de las programadas para Educación Superior, beneficiando a un mayor número de jóvenes </t>
  </si>
  <si>
    <t xml:space="preserve">   UR MGH: Se cumple con la meta programada anual de 2830 estudiantes becados y/o apoyados de tipo superior (licenciatura) al final del ciclo escolar.   </t>
  </si>
  <si>
    <t>UR 313: Con base en las cifras de cierre del ejercicio fiscal 2017 se rebasó la meta 4.05% respecto de la programada, debido a la beca de apoyo se enfocaron los esfuerzos institucionales para su captación, retención, permanencia y conclusión de la educación básica de las madres jóvenes y jóvenes embarazadas</t>
  </si>
  <si>
    <t>UR 313: Con la beca de apoyo se enfocaron los esfuerzos institucionales para su captación, retención, permanencia y conclusión de la educación básica de las madres jóvenes y jóvenes embarazadas, por lo que se rebasó la meta 4.05%,</t>
  </si>
  <si>
    <t>UR 161:  Debido a la reorientación de recursos para la atención de necesidades prioritarias,  no fue posible alcanzar la meta programada ya que (en 2016, el presupuesto autorizado  fue de $104, 850, 180.29, mientras que en 2017 fue de $79, 973, 997.17).</t>
  </si>
  <si>
    <t>          UR A2M: Al cierre de 2017, se otorgaron 477 becas de nivel posgrado, logrando con ello un porcentaje de cumplimiento del 127.88 por ciento respecto a la meta programada. Lo anterior debido principalmente a que un mayor número de alumnos solicitó la beca y cumplió con los requisitos establecidos en las convocatorias, por lo tanto se validaron y otorgaron más becas de las esperadas.</t>
  </si>
  <si>
    <t>          UR A3Q: Se lograron otorgar 2,548 becas y/o apoyos de nivel posgrado, lo que reflejó un resultado del indicador y un porcentaje de cumplimiento de la meta de 106.43%, como resultado principalmente de la aplicación de recursos propios para apoyar al mayor número posible de estudiantes que solicitaron una beca y cubrieron los requisitos establecidos en las convocatorias, con la finalidad de coadyuvar en la permanencia y superación de los estudiantes.</t>
  </si>
  <si>
    <t>          UR B00: Al cierre del ejercicio fiscal 2017, se logró un cumplimiento del 93.43% con respecto a la meta programada; lo que se traduce 3,027 becas autorizadas en el nivel posgrado, de las cuales conforme a la Convocatoria BEIFI Ago-Dic 2017, la Dirección de Investigación otorgó 1,672 y la Dirección de Posgrado autorizó 1,355 a través de las convocatorias ordinaria 2016-2017, convocatoria extraordinaria 2017 y convocatoria ordinaria 2017-2018.</t>
  </si>
  <si>
    <t xml:space="preserve">          </t>
  </si>
  <si>
    <t>UR 161: Las variaciones no tienen efectos negativos ya que la DGRI no señala en las convocatorias el número específico de becas a otorgar.</t>
  </si>
  <si>
    <t>          UR A2M: Se contribuye a asegurar mayor cobertura, inclusión y equidad educativa entre todos los grupos de la población para la construcción de una sociedad más justa, de acuerdo con la Estrategia Programática del sector contemplada en el PEF 2017. En este sentido la Institución fortalece su programa de becas.</t>
  </si>
  <si>
    <t>          UR A3Q: Los beneficios alcanzados con este indicador, coadyuvaron a disminuir los índices de deserción estudiantil por causas de orden económico, impulsar la superación y la conclusión de estudios profesionales en los tiempos reglamentarios.</t>
  </si>
  <si>
    <t>          UR B00: Se mantiene el apoyo a estudiantes de nivel posgrado con el otorgamiento de becas BEIFI; sin embargo, al no cubrir los alumnos los requisitos, no se logra cumplir con lo planeado y esto puede influir para que decidan posponer sus estudios.</t>
  </si>
  <si>
    <t>          UR L4J: Con los beneficios alcanzados con este indicador, esta Institución coadyuvó a ampliar las oportunidades educativas de sus estudiantes de posgrado, mediante el otorgamiento de apoyos económicos necesarios para asistir a eventos de divulgación científica y tecnológica como complemento de su formación académica y obtención de grado.</t>
  </si>
  <si>
    <t>          UR L6H: Se incremento el número de becas y el monto económico, en beneficio de los alumnos que se encuentran dentro de un alto rendimiento en sus estudios y que continúan o inician su formación como investigadores en la aplicación científica y tecnológica en el Instituto, reconociendo su esfuerzo y dedicación.</t>
  </si>
  <si>
    <t xml:space="preserve">  UR L8K: El contar con un mayor número de becas tiene un efecto positivo del 10% </t>
  </si>
  <si>
    <t>Causa: UR L4J: Se entregaron 1,199 apoyos, 199 más que representa 19.90% por encima de la meta anual programada de 1,000 apoyos. La variación se debe al compromiso del Cinvestav para solicitar en forma oportuna recursos para apoyos a estudiantes como complemento de su formación académica, cubriendo asistencia a eventos científicos, cursos propedéuticos y obtención de grado.</t>
  </si>
  <si>
    <t>          UR L6H: El IPN ha mostrado gran interés en administrar las Becas de Estímulo Institucional de Formación de Investigares (BEIFI), con el propósito de seguir apoyando a alumno(a)s en su formación como investigadores, a partir del 1º. de enero del 2017, todo proceso de las BEIFI, queda asignado a la SIP-IPN.</t>
  </si>
  <si>
    <t>          UR L8K: Cumplimiento de la meta superior a lo programado en un 10.0%. Lo anterior debido a una ampliación al presupuesto por $3 600,000.00 con folio 2017-11-710-7422 que permitió otorgar 9 becas más para el apoyo a la titulación.</t>
  </si>
  <si>
    <t>  UR MGH: El reportar este indicador en cero, se debe a que para el año 2017, la universidad priorizó el apoyo a nivel Licenciatura, considerando que los alumnos de Posgrado reciben becas de CONACYT.</t>
  </si>
  <si>
    <t xml:space="preserve">  Efecto:  UR MGH: Las Reglas de Operación del Programa Nacional de Becas, considera diversos tipos de becas que se otorgan principalmente a los alumnos de licenciatura, por lo que se exhortó a los alumnos de Posgrado a solicitar becas del Consejo Nacional de Ciencia y Tecnología (CONACyT).      </t>
  </si>
  <si>
    <t xml:space="preserve">             </t>
  </si>
  <si>
    <t>UR 500: Gracias al fortalecimiento de alianzas estratégicas, se logró otorgar más becas en la modalidad de manutención de las programadas alcanzando un resultado de 100.99% con respecto a la meta establecida.</t>
  </si>
  <si>
    <t>   UR 515: Se alcanzó la meta al 100%. Los estudiantes de las Escuelas Normales recibieron las becas programadas.</t>
  </si>
  <si>
    <t>   UR A00: La UPN entregó 1899 becas de Manutención a estudiantes de bajos recursos, el aumento respecto al tercer trimestre se debe a que al final del año se refleja la nueva asignación de becas de la convocatoria 2017. Con lo anterior la meta se cumple en un 99.9%</t>
  </si>
  <si>
    <t>   UR A2M: Se otorgaron 16,075 becas de nivel licenciatura, logrando con ello un porcentaje de cumplimiento del 90.50% respecto a la meta programada. Lo anterior debido principalmente a que no se recibieron las solicitudes proyectadas que cumplieran con los requisitos establecidos en la convocatoria y un porcentaje de las solicitudes recibidas de los alumnos no cumplió con los requisitos y no se le otorgó la beca adicionalmente, un porcentaje menor canceló la beca.</t>
  </si>
  <si>
    <t>   UR A3Q: Se registró un resultado del indicador y un porcentaje de cumplimiento del 109.42% equivalente a 57,281 becas y apoyos otorgados de nivel licenciatura con respecto de 52,352 becas y/o apoyos programados, derivado de la aplicación de recursos propios para apoyar al mayor número de estudiantes que solicitaron y cumplieron con los requerimientos establecidos. UR B00: El cumplimiento fue de 120.36% con respecto a la meta programada, que significa un total de 67,661 becas otorgadas en NS, 67,168 y fueron por parte de la Dir. Servicios Estudiantiles, debido a que por acuerdo del Comité de Becas se autorizó una segunda fase de otorgamiento a alumnos en lista de espera, los apoyos complementarios de transporte contribuyeron en el número de becas otorgadas, 493 corresponden a la Dir. Investigación acorde a la Convocatoria BEIFI Ago  Dic 2017.</t>
  </si>
  <si>
    <t>UR 500: Se benefició a un mayor número de alumnos inscritos en Instituciones Públicas de Educación Superior mediante la modalidad de manutención, favoreciendo así la cobertura, inclusión y equidad del SEN.</t>
  </si>
  <si>
    <t>   UR A00: Con el otorgamiento de becas a estudiantes de bajos recursos económicos se promueve la permanencia y se combate la deserción y el rezago escolar.</t>
  </si>
  <si>
    <t>   UR A2M: Se contribuye a asegurar mayor cobertura, inclusión y equidad educativa entre  la población de acuerdo con la Estrategia Programática que contemplada el PEF 2017.La Institución fortalece su programa de becas.</t>
  </si>
  <si>
    <t>   UR A3Q: Los beneficios alcanzados con este indicador, permitieron coadyuvar a disminuir los índices de deserción estudiantil por causas de orden económico, impulsar la superación, un mayor número de alumnos de educación superior (licenciatura) concluyeron sus estudios profesionales en los tiempos reglamentarios.</t>
  </si>
  <si>
    <t>   UR B00: El aumento de becas otorgadas coadyuva al cumplimiento de las metas institucionales, fomentando la permanencia de los alumnos y se beneficia a estudiantes para que realicen actividades de investigación y  participaciones en congresos y publicaciones científicas en coautoría profesor alumno.</t>
  </si>
  <si>
    <t>   UR L3P: Con la aportación de recursos propios, se otorgaron más becas a los estudiantes de Educación Media Superior que  cumplieron los requisitos establecidos en la convocatoria, por lo que la meta se cumplió en 114%</t>
  </si>
  <si>
    <t>   UR L6H: Otorgar becas beneficia a los alumnos que se encuentran en la categoría de alto rendimiento en sus estudios y que continúan o inician su formación como investigadores en la aplicación científica y tecnológica en el Instituto reconociendo su esfuerzo y dedicación.</t>
  </si>
  <si>
    <t>Causa: UR B00: El cumplimiento fue de 120.36% con respecto a la meta programada, que significa un total de 67,661 becas otorgadas en NS 67,168 fueron por parte de la Dir. Servicios Estudiantiles, debido a que por acuerdo del Comité de Becas se autorizó una segunda fase de otorgamiento a alumnos en lista de espera, así también los apoyos complementarios de transporte contribuyeron en el número de becas otorgadas; 493 corresponden a la Dir. Investigación acorde a la Convocatoria BEIFI Ago Dic 2017.</t>
  </si>
  <si>
    <t>   UR L3P: Febrero junio 2017 se benefició a 160 estudiantes de educación media superior y de agosto diciembre se benefició a 125 estudiantes; el total acumulado es de 285 estudiantes beneficiados, lo que representa el 114% de cumplimiento de la meta.</t>
  </si>
  <si>
    <t>   UR L6H: El IPN ha mostrado gran interés en administrar las Becas de Estímulo Institucional de Formación de Investigares (BEIFI), con el propósito de seguir apoyando a alumnos en su formación como investigadores, a partir de enero del 2017, todo proceso de las BEIFI, queda asignado a la SIP IPN.</t>
  </si>
  <si>
    <t>   UR L8K: Cumplimiento de la meta superior a lo programado en un 34.15%. Lo anterior se debe a una ampliación presupuestaria por $3,600,000.00 con folio 2017-11-710-7422, que permitió brindar 8 becas más de continuidad y 20 becas para la movilidad estudiantil de tipo licenciatura.</t>
  </si>
  <si>
    <t>   UR MGH: Se cumple al 100% con la meta anual programada de apoyos otorgados a alumnos de licenciatura, permitiendo el acceso, permanencia y egreso de los estudiantes.</t>
  </si>
  <si>
    <t>   EFECTO: UR L8K: El contar con un mayor número de apoyos tiene un efecto positivo de 34.15% al asegurar mayor cobertura, inclusión y equidad educativa entre el grupo de estudiantes de nivel licenciatura inscritos en los programas que imparte la institución.UR MGH: Se otorgan las becas y/o apoyos en base a las reglas de operación del PNB, permitiendo una mayor certidumbre en el uso de los recursos para este fin.</t>
  </si>
  <si>
    <t>UR 161: Renuncias y falta de candidatos</t>
  </si>
  <si>
    <t>   UR 600: En 2017, se tenía planeado otorgar 860,000 becas a estudiantes del tipo medio superior, entregando 881,568, logrando con lo anterior, un cumplimiento del 76.65%, superando el 74.78% programado, gracias a la correcta proyección de becas y a las convocatorias extraordinarias</t>
  </si>
  <si>
    <t>   UR 611: Se considera que la variación fue por causa de la difusión que realizó la UR a las convocatorias de las Generaciones 42, 43 y 44.</t>
  </si>
  <si>
    <t>   UR A3Q: Al cierre de 2017 se registró un resultado del indicador y un porcentaje de cumplimiento de la meta de 103.23% equivalente a 799 becas y/o apoyos otorgados de tipo medio superior con respecto de 774 becas y/o apoyos programados, dicha variación es resultado principalmente de la aplicación de recursos propios con el objetivo de apoyar en la mayor medida posible a los estudiantes que solicitaron una beca y cumplieron con los requisitos establecidos en las convocatorias.</t>
  </si>
  <si>
    <t>   UR B00: En 2017, el cumplimiento fue del 286.57 % con respecto a la meta programada, lo que representa 29,494 becas otorgadas en el nivel medio superior: 29,395 fueron por parte de la Dir. Servicios Estudiantiles debido a la implementación de la Beca Universal de Desempeño Académico en el periodo escolar 2018-1, dirigida a alumnos de nuevo ingreso en modalidad escolarizada. Las restantes 99 becas fueron otorgadas por la Dir. de Investigación, conforme a la Convocatoria BEIFI Ago-Dic 2017</t>
  </si>
  <si>
    <t>   UR L3P: Con la aportación de recursos propios, se pudieron otorgar más becas a los jóvenes estudiantes de Educación Media Superior ya que se cumplieron todos los requisitos establecidos en la convocatoria, por lo que la meta se cumplió en 100.19%</t>
  </si>
  <si>
    <t>   UR L5X: Al cierre 2017, la meta alcanzada de 29,938 becas otorgadas, equivalente al 99.38% de cumplimiento con respecto a lo programado. Toda vez que se otorgaron 186 becas menos, debido a que la Fundación Televisa no autorizó una nueva generación de becarios.</t>
  </si>
  <si>
    <t>UR 161: La  variación entre la meta programada y la alcanzada se debe a que la integración de los equipos que postulan para obtener el apoyo dependen directamente de los beneficiarios.</t>
  </si>
  <si>
    <t>    UR 600: Contribuye de manera importante en la reducción de la deserción escolar y el incremento de la cobertura y permanencia en la escuela, al lograr un mayor otorgamiento de becas.</t>
  </si>
  <si>
    <t>    UR 611: Se superó la meta programada en un 12.5%, beneficiando a un mayor número de docentes.</t>
  </si>
  <si>
    <t>    UR A3Q: Los beneficios económicos y sociales alcanzados con este indicador, permitieron coadyuvar a disminuir los índices de deserción estudiantil por causas de orden económico. Un mayor número de alumnos de educación media superior concluyeron sus estudios en los tiempos reglamentarios.</t>
  </si>
  <si>
    <t>    UR B00: El aumento en el número de becas otorgadas coadyuva al cumplimiento de las metas institucionales, fomentando la permanencia y la continuidad escolar de los alumnos, y se aumenta la cobertura de estudiantes beneficiados con becas para actividades de investigación, lo cual tendrá efectos positivos en el número de productos de la investigación del NMS como participaciones en congresos y publicaciones científicas en coautoría profesor-alumno.</t>
  </si>
  <si>
    <t>    UR L3P: En el semestre febrero - junio 2017 se benefició a 231 estudiantes de educación media superior y en el semestre agosto-diciembre se benefició a 290 estudiantes; el total acumulado es de 521 estudiantes beneficiados, lo que representa el 100.19% de cumplimiento de la meta.</t>
  </si>
  <si>
    <t>    UR L5X: El efecto es positivo, ya que el nivel de cumplimiento alcanzado se considera satisfactorio, beneficiando a un número significativo de alumnos.</t>
  </si>
  <si>
    <t>Causa: UR L6H: El IPN ha mostrado gran interés en administrar las Becas de Estímulo Institucional de Formación de Investigares (BEIFI), con el propósito de seguir apoyando a alumno(a)s en su formación como investigadores, a partir del 1º. de enero del 2017, todo proceso de las BEIFI, queda asignado a la SIP-IPN.</t>
  </si>
  <si>
    <t xml:space="preserve">   Efecto: UR L6H: El impacto principal de la migración del BEIFI al IPN y derivado del gran interés del IPN, por continuar otorgando las becas, es un incremento al número de becas, así como un aumento al monto económico de la misma, lo anterior en beneficio de lo(a)s alumno(a)s, que se encuentran dentro de la categoría de un alto rendimiento en sus estudios y que continúan o inician su formación como investigadores en la aplicación científica y tecnológica en el Instituto, reconociendo su esfuerzo y dedicación.   </t>
  </si>
  <si>
    <t>UR 161: Debido a la reorientación de recursos para la atención de necesidades prioritarias de la dependencia no fue posible alcanzar la meta programada (adecuación presupuestaria número 11-710-10039 del 02 de marzo de 2017 por un monto de $5,011,599.81 mxp)</t>
  </si>
  <si>
    <t>     UR 500: Se publicó un mayor número de convocatorias dirigidas a docentes con respecto a lo planeado, por lo que se otorgaron más becas dando un resultado de cumplimiento de la meta de 107.75% .</t>
  </si>
  <si>
    <t>     UR A2M: Se otorgaron 14 becas para académicos, logrando con ello un porcentaje de 100% respecto a la meta programada. Debido a que la totalidad de académicos cumplieron con los requisitos establecidos en las convocatorias y se contó con la suficiencia presupuestaria.</t>
  </si>
  <si>
    <t>     UR A3Q: El cumplimiento de la meta de 88.36% equivalente a 167 becas y/o apoyos otorgados al personal académico, con respecto de 189 becas y/o apoyos programados a otorgar, dicha variación fue resultado de los efectos del Subprograma de Retiro Voluntario por Jubilación lo que repercutió en el número de becas y/o apoyos programados y otorgados.</t>
  </si>
  <si>
    <t xml:space="preserve">     UR L6H:  No se superó la meta de la beca por Exclusividad otorgadas, quedando por debajo, debido a que en el ejercicio se creó un nuevo nivel, V (cinco), se modificó y autorizó el tabulador cuyo objetivo es generar un estímulo económico para los profesores, por lo que solo se otorgaron 1476 becas en este nivel de las 1600 programadas, apoyando a profesores recurrentes y reincorporaciones por termino de cargo administrativo, se obtuvo un 81.09 % de cumplimiento de acuerdo con el denominador posgrado.   </t>
  </si>
  <si>
    <t>     UR L8K: Cumplimiento de la meta superior a lo programado en un 13.0%. Lo anterior debido a una ampliación al presupuesto por $3 600,000.00 con folio 2017-11-710-7422 que permitió otorgar 13 becas más para el apoyo a la investigación.</t>
  </si>
  <si>
    <t xml:space="preserve">     UR MGH: Se cumple al 100% con la meta anual programada de becas y/o apoyos otorgados al personal académico. </t>
  </si>
  <si>
    <t xml:space="preserve">     </t>
  </si>
  <si>
    <t>     UR 500: Se benefició un mayor número de docentes adscritos a Instituciones Públicas de Educación Superior, favoreciendo así el incremento en la cobertura e inclusión del Sistema Educativo Nacional.</t>
  </si>
  <si>
    <t>     UR A2M: Se contribuye a asegurar mayor cobertura, inclusión y equidad educativa entre todos los grupos de la población para la construcción de una sociedad más justa, de acuerdo con la Estrategia Programática del sector contemplada en el PEF 2017. En este sentido la Institución fortalece su programa de becas (acercamiento de módulos de atención de alumnos en las Unidades Académicas, mayor difusión de convocatorias en medios impresos y digitales, registro de solicitudes vía web, etc.).</t>
  </si>
  <si>
    <t>     UR A3Q: No se contaron con efectos de las variaciones toda ves que fueron otorgadas el 100% de las becas y/o apoyos solicitados y que cubrieron los requisitos establecidos. Los beneficios económicos y sociales alcanzados con este indicador, permitieron coadyuvar a incentivar la superación del personal académico y contribuir con ello a contar con una plantilla mejor preparada y actualizada, que redunde en un mejor servicio educativo.</t>
  </si>
  <si>
    <t xml:space="preserve">     UR L6H: Al cierre del ejercicio no se alcanzó la meta programada en los  Niveles Medio Superior, Superior ni Posgrado,  sin embargo, la Beca por Exclusividad tuvo impacto en la promoción de la investigación científica y el desarrollo tecnológico, así como la excelencia académica de los docentes de carrera de tiempo completo, así como a los incorporados a través del Programa de Contrataciones Extraordinarias y de forma exclusiva con el Instituto Politécnico Nacional, se creó el nivel V en el tabulador en la Beca por Exclusividad.   </t>
  </si>
  <si>
    <t xml:space="preserve">EFECTO: UR L8K: El contar con un mayor número de becas otorgadas tiene un efecto positivo del 13.0% al mejorar la eficiencia terminal en cada nivel educativo e incrementar la tasa de transición entre un nivel educativo y otro. </t>
  </si>
  <si>
    <t>     UR MGH: Los académicos apoyados participan en eventos nacionales e internacional, así como la publicación de artículos científicos en revistas indizadas.</t>
  </si>
  <si>
    <t xml:space="preserve">        </t>
  </si>
  <si>
    <t>UR L6W: Abatimiento en el rezago educativo procurando la continuidad y la permanencia de los alumnos en los servicios de educación básico.</t>
  </si>
  <si>
    <t>UR 313: Se rebasó 6.32% la meta programada. UR 500: Las convocatorias se diseñaron con características específicas, la participación de la población se vio limitada, por ello el resultado de la meta alcanzada fue de 76.5%. UR 611: Se recibieron 36 solicitudes con perfiles y experiencia acorde a la Mecatrónica, por lo que se rebazó la meta en un 12.5%. UR A00: Se validaron 1901 solicitudes siendo éste del 100%. UR A2M: Se validaron 16,909 solicitudes de becas, logrando un cumplimiento del 93.08 % respecto a la meta programada, debido  a que no se recibieron las solicitudes  que cumplieran con los requisitos establecidos en la convocatoria. UR L3P: De febrero a junio, se recibieron 408 solicitudes y de agosto a diciembre 506,  el total acumulado fue de 914 solicitudes, lo que representa el 118.7%  de la meta programada. UR L4J: Se validaron 1,199 solicitudes, 199 más que representa 19.90% por encima de la meta anual de 1,000 solicitudes, esto se debe a que el Cinvestav solicita recursos para apoyos a estudiantes como complemento de su formación académica. UR 161 Por los candidatos que no presentan solicitudes validadas para la entrega de becas y/o apoyos. UR L5X: La meta alcanzada de 29,938 solicitudes validadas, equivalente al 99.38% con respecto a lo programado. Se otorgaron 186 becas menos, debido a que la Fundación Televisa no autorizó una nueva generación de becarios. UR A3Q:Se registraron 77,963 solicitudes que cubrieron los requisitos con respecto de 125,732 recibidas de nivel superior, medio superior, posgrado y personal académico, el indicador ésta en función de las solicitudes recibidas, la meta  no se cumplió se llegó al 85.2%, no presentaron requisitos de la convocatorias UR B00:El porcentaje de cumplimiento fue del 101.44% con respecto a la meta programada y representa la validación de 70,166 solicitudes de las cuales, la Dir. de Servicios Estudiantiles validó 67,041, la Dir. de Posgrado autorizó 861 solicitudes y la Dir. de Investigación aprobó 2,264.</t>
  </si>
  <si>
    <t>UR: 161 No se tienen efectos UR 313: El proceso de selección de becarias a partir de la validación de las solicitudes en cumplimiento a lo establecido en las reglas de operación del Programa Nacional de Becas, se registra a través del formato SEP-23-026.UR 500: Se redujo la posibilidad de asignar las becas a la población que no cumplía con los requisitos, garantizando así que los apoyos se canalicen al los grupos de la población que más lo requieren.  UR 611: Se superó la meta programada en un 12.5%. UR A00: Con el proceso de asignación de becas para estudiantes de bajos recursos económicos, la UPN promueve la dedicación de tiempo completo a los estudios, se combate la deserción y el rezago escolar por motivos económicos. UR A2M: Se contribuye a asegurar mayor cobertura, inclusión y equidad educativa entre todos los grupos de la población para la construcción de una sociedad más justa, de acuerdo con la Estrategia Programática del sector contemplada en el PEF 2017.  UR A3Q: Los efectos socioeconómicos del indicador permitieron brindar a la población estudiantil de las escuelas y colegios que imparten educación media superior, opciones para solicitar becas económicas, para evitar la deserción estudiantil por causas de orden económico, así como coadyuvar en la permanencia, superación y egreso de los estudiantes. UR B00: El aumento en el número de becas coadyuva al cumplimiento de las metas institucionales, fomentando la permanencia y la continuidad escolar de los alumnos; se mantiene el apoyo a estudiantes que cumplen con los requisitos establecidos y se aumenta la cobertura de beneficiarios con apoyos para actividades de investigación, que tendrá efectos positivos en el número de productos de la investigación como participaciones en congresos y publicaciones científicas en coautoría profesor-alumno. UR L3P: Se tuvo una participación de los estudiantes de Educación Media Superior y Superior mayor a la programada, logrando el 118.7% de solicitudes recibidas.</t>
  </si>
  <si>
    <t>UR L6H: No se superó la meta, quedando en 72.44 por debajo, debido a que solo se atendieron a 804 profesores recurrentes y reincorporaciones por termino de cargo administrativo en la Beca por Exclusividad, de las 2,917 programadas, se creó un nuevo nivel, V (cinco).</t>
  </si>
  <si>
    <t xml:space="preserve">        UR L6W: De las 38,293 solicitudes recibidas se dictaminaron procedentes 33,575 por lo que el logro del indicador representa el 87.7% de solicitudes atendidas. La variación es  que dentro de las 38,293 solicitudes existe duplicidad de registros por error en la carga de datos por parte de los beneficiarios, mismos que son rechazados. </t>
  </si>
  <si>
    <t>       UR MGH: Se cumple con la meta anual programada de solicitudes validadas para la entrega de becas y/o apoyos.</t>
  </si>
  <si>
    <t>       EFECTO: UR L4J: Esta Institución coadyuvó a ampliar las oportunidades educativas de sus estudiantes de posgrado, mediante el otorgamiento de apoyos económicos para asistir a eventos de divulgación científica y tecnológica.</t>
  </si>
  <si>
    <t>       UR L5X: El efecto es positivo, ya que el nivel de cumplimiento alcanzado se considera satisfactorio, beneficiando a un número significativo de alumnos.</t>
  </si>
  <si>
    <t>       UR L6H: No se alcanzó la meta programada, sin embargo, la Beca por Exclusividad tuvo impacto en la promoción de la investigación científica y el desarrollo tecnológico, así como la excelencia académica de los docentes de carrera de tiempo completo.</t>
  </si>
  <si>
    <t>       UR L6W: Abatimiento en el rezago educativo procurando la continuidad y la permanencia de los alumnos en los servicios de educación básico.</t>
  </si>
  <si>
    <t>       UR MGH: Por normativa se realiza la validación de solicitudes para la entrega de becas.</t>
  </si>
  <si>
    <t>UR 313: Se rebasó 4.05%</t>
  </si>
  <si>
    <t>  UR 500: Debido a la compatibilidad entre distintas modalidades de beca, algunos beneficiarios recibieron más de una beca por lo que el cumplimiento de la meta se estableció en 99.107% con respecto a lo planeado.</t>
  </si>
  <si>
    <t>  UR 515: Se validó el padrón de beneficiarios del programa en tiempo y forma y se alcanzó la meta al 100%.</t>
  </si>
  <si>
    <t>  UR B00: El porcentaje de cumplimiento de los beneficiarios del padrón de becas corresponde a 149.09%, y equivale a 75,780 alumnos beneficiados; esto obedece a la implementación por acuerdo del Director General del IPN, de la Beca Universal de Desempeño Académico para el periodo escolar 2018-1. Por acuerdo del Comité de Becas se autorizó una segunda fase de otorgamiento a las escuelas para los alumnos en lista de espera; los apoyos de transporte beneficiaron a más alumnos del nivel superior.</t>
  </si>
  <si>
    <t>  UR L3P: La meta fue de 104.67 ya que se cumplió con la confronta de los padrones de las instituciones que otorgan los beneficios semestralmente, el CETI integró su padrón con 806 beneficiarios, superando la meta por 4.67 puntos porcentuales.</t>
  </si>
  <si>
    <t>  UR L5X: La meta alcanzada de 29,938 becas en el padrón validado, equivalente al 99.383% de cumplimiento con respecto a lo programado. Toda vez que se otorgaron 186 becas menos, debido a que la Fundación Televisa no autorizó una nueva generación de becarios.</t>
  </si>
  <si>
    <t xml:space="preserve">  UR L6W: Se autorizó al CONAFE una ampliación presupuestaria para otorgar becas a los alumnos que cursaban sus estudios en servicios del CONAFE durante el ciclo 2016-2017 y que, por motivo del cierre del servicio, se incorporaron a los subsistemas estatales. Según FOLIO DE ADECUACIÓN : 2017-11-L6W-9403 de FECHA: 5-dic-2017 por un MONTO de: $11,683,500.00 </t>
  </si>
  <si>
    <t>  UR L8K: Cumplimiento de la meta superior a lo programado en un 15%. lo anterior se debió a una ampliación al presupuesto por $3,600,000.00, lo que permitió incrementar el número de becas otorgadas para la continuidad, titulación, investigación y movilidad estudiantil</t>
  </si>
  <si>
    <t>UR 313: La cifra alcanzada refiere el número de beneficiarias cuyos registros fueron validados por la DGEI en la revisión realizada al padrón de becarias remitido por las 32 Autoridades Educativas Locales.</t>
  </si>
  <si>
    <t>  UR 500: No es necesario duplicar la validación de los integrantes del padrón que obtuvieron más de una beca. Gracias a la compatibilidad de becas se pueden otorgar más apoyos a los beneficiarios que se encuentran en condiciones de vulnerabilidad o desventaja.</t>
  </si>
  <si>
    <t>  UR 515: Se benefició a 48,644 alumnos con la Beca a la Práctica Intensiva y al Servicio Social.</t>
  </si>
  <si>
    <t>  UR B00: El aumento en el número de becas otorgadas coadyuva al cumplimiento de las metas institucionales, fomentando la permanencia y la continuidad escolar de los alumnos.</t>
  </si>
  <si>
    <t>  UR L3P: La meta presentó un avance de 4.67% por arriba de lo programado al cierre del año. Fue enviado el padrón de beneficiarios correspondiente, con un total de 805 beneficiarios tanto de Educación Media Superior como de Superior.</t>
  </si>
  <si>
    <t>  UR L5X: El efecto es positivo, ya que el nivel de cumplimiento alcanzado se considera satisfactorio, beneficiando a un número significativo de alumnos.</t>
  </si>
  <si>
    <t>  UR L6W: Abatimiento en el rezago educativo procurando la continuidad y la permanencia de los alumnos en los servicios de educación básico.</t>
  </si>
  <si>
    <t>  UR L8K: El contar con un mayor número de becas otorgadas tiene un efecto positivo del 15% al mejorar la eficiencia terminal en cada nivel educativo e incrementar la tasa de transición entre un nivel educativo y otro.así como asegurar mayor cobertura, inclusión y equidad educativa entre los estudiares de licenciatura, posgrado y becarios de investigación.</t>
  </si>
  <si>
    <t>Adecuación presupuestaria</t>
  </si>
  <si>
    <t xml:space="preserve">UR. A3Q Cifras ajustada en función del cierre de cifras definitivas de la Cuenta de la Hacienda Pública Federal 2016.UR. B00 El ajuste en la programación de este indicador obedece a la adecuación de las cifras con base en el comportamiento observado en los procesos de otorgamiento actual, mismo que se ven impactados por la oferta de becas por parte de instancias externas al IPN.La distribución por enfoque de género de la meta es la siguiente Mujeres: 1,701 y Hombres: 2,231.  </t>
  </si>
  <si>
    <t xml:space="preserve">A2M.-Se soliicta modificar el numerador y denominador debido a que los recursos originalmente planeados para este tipo de modalidad, se canalizaron a otras modalidades de becas para alumnos de licenciatura que la Institución consideró prioritarios.  </t>
  </si>
  <si>
    <t>3 y 4</t>
  </si>
  <si>
    <t xml:space="preserve">U.R.500 Se había propuesto una modificación en el cálculo del indicador para medir la "fracción de beneficio atribuible a las becas de Manutención". En vista de que no es posible actualizar el método de cálculo, se proponen adecuaciones al numerador (muestra representativa de alumnos con beca de manutención que permanecen inscritos al final del ciclo t) y denominador (Muestra representativa de alumnos de educación superior con condiciones socioeconómicas similares, sin beca de manutención, que permanecen inscritos en el ciclo escolar t)  </t>
  </si>
  <si>
    <t xml:space="preserve">U.R.313 El ajuste de meta se realizó tomando como base el presupuesto autorizado: "Memoria de cálculo de los programas sujetos a reglas de operación del Programa Nacional de Becas para el Ejercicio Fiscal 2017; Beca de Apoyo a la Educación Básica de Madres Jóvenes y Jóvenes Embarazadas".  </t>
  </si>
  <si>
    <t xml:space="preserve">UR. A3Q Cifras ajustada en función del cierre de cifras definitivas de la Cuenta de la Hacienda Pública Federal 2016.UR. L8K Se solicita la modificación de la meta programada. Lo anterior debido a una reducción presupuestaria que afecta considerablemente el otorgamiento de becas y/o apoyos a través de este programa. Así mismo, las metas programadas se realizaron con base a estimaciones previas al cierre del ejercicio 2016 y se requiere comparar los resultados alcanzados con respecto a las actividades que se realicen durante el ejercicio 2017.  </t>
  </si>
  <si>
    <t>2,3 y 4</t>
  </si>
  <si>
    <t xml:space="preserve">UR. A3Q Cifras ajustada en función del cierre de cifras definitivas de la Cuenta de la Hacienda Pública Federal 2016.UR.500 Dentro del Presupuesto de Egresos de la Federación 2017, la Coordinación Nacional de Becas de Educación Superior (CNBES) contaba con un presupuesto asignado de $5, 001, 888,132 pesos. Sin embargo, hasta el momento, la Secretaría de Hacienda y Crédito Público (SHCP) ha realizado un ajuste presupuestal por $682, 156,112 pesos, lo que representa una reducción del 13.6% del presupuesto inicial. (Soporte documental en trámite).UR.515 De acuerdo a la validación de los padrones de beneficiarios por parte de las 32 entidades federativas, así como los movimientos administrativos como son %u201CAltas, Baja Temporal, Baja Definitiva y Tránsitos%u201D de los alumnos aspirantes a la BAPISS, se reflejó una disminución del 15%. UR.B00El ajuste en la programación de este indicador obedece a la adecuación de las cifras con base en el comportamiento observado en los procesos de otorgamiento actuales. La distribución por enfoque de género de la meta es la siguiente Mujeres: 15,324 y Hombres: 15,868. UR.L8K Se solicita la modificación de la meta programada. Lo anterior debido a una reducción presupuestaria que afecta considerablemente el otorgamiento de becas y/o apoyos a través de este programa. Así mismo, las metas programadas se realizaron con base a estimaciones previas al cierre del ejercicio 2016 y se requiere comparar los resultados alcanzados con respecto a las actividades que se realicen durante el ejercicio 2017.  </t>
  </si>
  <si>
    <t xml:space="preserve">U.R. MGH "El ajuste solicitado por la UR MGH en el PP S243, se basa en la reducción de poco más del 20% en la asignación de origen con respecto al año anterior, aunado a la creación de una nueva carrera (ingeniero en Biotecnología) y considerando que los alumnos de posgrado reciben becas del CONACyT, se decide cubrir los apoyos a los alumnos de licenciatura de manera prioritaria. "  </t>
  </si>
  <si>
    <t xml:space="preserve">A3Q Cifras ajustada en función del cierre de cifras definitivas de la Cuenta de la Hacienda Pública Federal 2016. (No es acumulable).UR L6H Derivado de la importancia de la formación de investigadores detectada a partir de los resultados obtenidos de la operación de las Becas de Estímulo Institucional de Formación de Investigares (BEIFI), el IPN ha mostrado gran interés en administrar dichas becas, con el propósito de seguir apoyando a alumno(a) s en su formación como investigadores. Con fecha 20 de diciembre de 2016, con Circular No. 8/2016 se dio a conocer al IPN que, a partir del 1º. de enero del 2017, todo proceso inherente a las BEIFI, quedaba asignado a la Secretaría de Investigación y Posgrado del IPN.Por lo anterior, en la Cuarta Sesión Ordinaria del XXXV Consejo General Consultivo, del 26 de enero del año 2017, el pleno aprobó dar continuidad al otorgamiento de las BEIFI, financiado con recursos presupuestales del IPN, acuerdo No. XXXVCGC-SO-IV-17/3 Gaceta Politécnica de 8 de febrero del 2017.Se solicita modificar la meta debido a que las Becas que estaban programadas para otorgarse eran exclusivamente las BEIFI. UR.500 Dentro del Presupuesto de Egresos de la Federación 2017, la Coordinación Nacional de Becas de Educación Superior (CNBES) contaba con un presupuesto asignado de $5, 001, 888,132 pesos. Sin embargo, hasta el momento, la Secretaría de Hacienda y Crédito Público (SHCP) ha realizado un ajuste presupuestal por -$682, 156,112 pesos, lo que representa una reducción del 13.6% del presupuesto inicial. (Soporte documental en trámite).UR.515 De acuerdo a la validación de los padrones de beneficiarios por parte de las 32 entidades federativas, así como los movimientos administrativos como son %u201CAltas, Baja Temporal, Baja Definitiva y Tránsitos%u201D de los alumnos aspirantes a la BAPISS, se reflejó una disminución del 15%. UR.515 De acuerdo a la validación de los padrones de beneficiarios por parte de las 32 entidades federativas, así como los movimientos administrativos como son %u201CAltas, Baja Temporal, Baja Definitiva y Tránsitos%u201D de los alumnos aspirantes a la BAPISS, se reflejó una disminución del 15%. UR.B00 El ajuste es debido a que de acuerdo a la circular No. 8/2016 de fecha 20 de diciembre de 2016, emitida por el Dr. Enrique Fernández Fassnacht, Director General del Instituto Politécnico Nacional, la cual establece que a partir del 1 de enero de 2017 las Becas de Estímulo Institucional de Formación de Investigadores (BEIFI), serán administradas por el mismo instituto, las cuales hasta 2016 estuvieron a cargo de la Comisión de Operación y Fomento de Actividades Académicas (COFAA). L8K La distribución por enfoque de género de la meta es la siguiente, Mujeres: 26,498 y Hombres: 29,718. Se solicita la modificación de la meta programada. Lo anterior debido a una reducción presupuestaria que afecta considerablemente el otorgamiento de becas y/o apoyos a través de este programa. Así mismo, las metas programadas se realizaron con base a estimaciones previas al cierre del ejercicio 2016 y se requiere comparar los resultados alcanzados con respecto a las actividades que se realicen durante el ejercicio 2017.  </t>
  </si>
  <si>
    <t xml:space="preserve">UR. A3Q Cifras ajustada en función del cierre de cifras definitivas de la Cuenta de la Hacienda Pública Federal 2016. (No es acumulable). L6H Derivado de la importancia de la formación de investigadores detectada a partir de los resultados obtenidos de la operación de las Becas de Estímulo Institucional de Formación de Investigares (BEIFI), el IPN ha mostrado gran interés en administrar dichas becas, con el propósito de seguir apoyando a alumno(a) s en su formación como investigadores. Con fecha 20 de diciembre de 2016, con Circular No. 8/2016 se dio a conocer al IPN que, a partir del 1º. de enero del 2017, todo proceso inherente a las BEIFI, quedaba asignado a la Secretaría de Investigación y Posgrado del IPN. Por lo anterior, en la Cuarta Sesión Ordinaria del XXXV Consejo General Consultivo, del 26 de enero del año 2017, el pleno aprobó dar continuidad al otorgamiento de las BEIFI, financiado con recursos presupuestales del IPN, acuerdo No. XXXVCGC-SO-IV-17/3 Gaceta Politécnica de 8 de febrero del 2017.Se solicita modificar la meta debido a que las Becas que estaban programadas para otorgarse eran exclusivamente las BEIFI. UR 611 Al momento de hacer la programación no se contaba con la información completa del presupuesto asignado, la cual se dio a conocer por el área financiera el 20 de febrero de 2017 mediante el oficio 220(4-1)669/2017.UR.B00 El ajuste es debido a que de acuerdo a la circular No. 8/2016 de fecha 20 de diciembre de 2016, emitida por el Dr. Enrique Fernández Fassnacht, Director General del Instituto Politécnico Nacional, la cual establece que a partir del 1 de enero de 2017 las Becas de Estímulo Institucional de Formación de Investigadores (BEIFI), serán administradas por el mismo instituto, las cuales hasta 2016 estuvieron a cargo de la Comisión de Operación y Fomento de Actividades Académicas (COFAA).La distribución por enfoque de género de la meta es la siguiente, Mujeres: 5,248 y Hombres: 5,044.  </t>
  </si>
  <si>
    <t xml:space="preserve">U.R. L6W Se prevé alcanzar una meta superior a la programada debido a que se definió la meta en un escenario de restricción para las becas del CONAFE, sin embargo a la fecha se identificó la disponibilidad presupuestaria para beneficiar a más niños con la beca "Acércate a tu escuela".  </t>
  </si>
  <si>
    <t xml:space="preserve">U.R. 500 Como resultado de los ajustes presupuestales realizado con los folios 2017-11-710-5221, 2017-11-710-7047, 2017-11-710-7048, 2017-11-710-7051, 2017-11-710-7052, 2017-11-710-7230, 2017-11-710-7305, así como el oficio OF ST-SES-2884-2017, se prevé una reducción en el número de convocatorias a publicar, lo cual se traducirá en una disminución del número de solicitudes recibidas. Se justifica debido a una reducción en el capítulo 4000 del 34.8% del presupuesto modificado (3,257.3 mdp) con respecto al presupuesto original (5,001.9) mdp).  </t>
  </si>
  <si>
    <t xml:space="preserve">U.R. 313 El ajuste de meta se realizó tomando como base el presupuesto autorizado: "Memoria de cálculo de los programas sujetos a reglas de operación del Programa Nacional de Becas para el Ejercicio Fiscal 2017; Beca de Apoyo a la Educación Básica de Madres Jóvenes y Jóvenes Embarazadas".  </t>
  </si>
  <si>
    <t>C00 - Administración Federal de Servicios Educativos en el Distrito Federal</t>
  </si>
  <si>
    <t>3 Garantizar que los planes y programas de estudio sean pertinentes y contribuyan a que los estudiantes puedan avanzar exitosamente en su trayectoria educativa, al tiempo que desarrollen aprendizajes significativos y competencias que les sirvan a lo largo de la vida</t>
  </si>
  <si>
    <t>16-Complemento a los servicios educativos</t>
  </si>
  <si>
    <t>Contribuir a asegurar la calidad de los aprendizajes en la educación básica y la formación integral de todos los grupos de la población mediante la adopción del modelo de escuelas de tiempo completo</t>
  </si>
  <si>
    <t>El indicador es un valor que equivale al número de escuelas primarias en las que se implanta el Modelo de Tiempo Completo, con una medición anual correspondiente a cada ciclo escolar</t>
  </si>
  <si>
    <t xml:space="preserve">Otra-Escuelas </t>
  </si>
  <si>
    <t>Número de escuelas de tiempo completo</t>
  </si>
  <si>
    <t>Variación en la eficiencia terminal de las escuelas primarias de tiempo completo con permanencia consecutiva de 3 años.</t>
  </si>
  <si>
    <t>( ( Eficiencia Terminal en las Escuelas Primarias de Tiempo Completo en el año t / Eficiencia Terminal en las Escuelas Primarias de Tiempo Completo en el año t-1 ) -1 ) x 100</t>
  </si>
  <si>
    <t xml:space="preserve">Tasa de variación </t>
  </si>
  <si>
    <t>Porcentaje de escuelas de tiempo completo de la muestra que destinan más del 65% del tiempo a actividades académicas</t>
  </si>
  <si>
    <t>Las escuelas que participan en el Programa de Escuelas de Tiempo Completo aprovechan el tiempo para el desarrollo académico.</t>
  </si>
  <si>
    <t xml:space="preserve">(Escuelas de tiempo completo que destinan más del 65% del tiempo a actividades académicas / Escuelas de tiempo completo observadas )*100 </t>
  </si>
  <si>
    <t>Porcentaje de supervisores capacitados en la promoción y aprovechamiento de la medición de la jornada escolar</t>
  </si>
  <si>
    <t>Capacitación a supervisores para promover y medir el aprovechamiento de la jornada escolar en las Escuelas de Tiempo Completo</t>
  </si>
  <si>
    <t>(Supervisores capacitados en la promoción y medición de la jornada escolar en el año t/ Total de supervisores programados para la capacitación en el año t)*100</t>
  </si>
  <si>
    <t xml:space="preserve">Otra-Supervisión Escolar </t>
  </si>
  <si>
    <t>Porcentaje de Entidades Federativas con apoyos financieros para el desarrollo del modelo de tiempo completo.</t>
  </si>
  <si>
    <t>Apoyos financieros entregados a las Entidades Federativas para el desarrollo del modelo de Tiempo Completo</t>
  </si>
  <si>
    <t>(Número de Entidades Federativas que reciben apoyos financieros en año t / Número de Entidades Federativas participantes en el año t) * 100</t>
  </si>
  <si>
    <t xml:space="preserve">Otra-Entidad Federatiiva Apoyada </t>
  </si>
  <si>
    <t>Porcentaje de escuelas de tiempo completo autorizadas que proporcionan el servicio de alimentación.</t>
  </si>
  <si>
    <t>Servicio de Alimentación proporcionado en los planteles del Programa Escuelas de Tiempo Completo autorizados</t>
  </si>
  <si>
    <t>(Escuelas de tiempo completo que proporcionan el servicio de alimentación en año t/escuelas de tiempo completo programadas para el servicio de alimentación en el año t)*100</t>
  </si>
  <si>
    <t xml:space="preserve">Otra-Escuela Beneficiada </t>
  </si>
  <si>
    <t>Porcentaje de materiales distribuidos para la medición del aprovechamiento del tiempo en el aula</t>
  </si>
  <si>
    <t>Distribución de materiales para la medición del aprovechamiento del tiempo en el aula</t>
  </si>
  <si>
    <t xml:space="preserve">(Materiales distribuidos para la medición del aprovechamiento del tiempo en el aula en el año t/ Materiales diseñados para la medición de la jornada escolar en el año t) *100 </t>
  </si>
  <si>
    <t xml:space="preserve">Otra-Material </t>
  </si>
  <si>
    <t xml:space="preserve">Porcentaje de talleres realizados para la medición del tiempo en el aula </t>
  </si>
  <si>
    <t>Realización de talleres dirigidos a supervisores para la medición del tiempo en el aula</t>
  </si>
  <si>
    <t xml:space="preserve">(Número de talleres realizados para la medición del tiempo en el aula en el año t/ Número de talleres programados en el año t) *100 </t>
  </si>
  <si>
    <t xml:space="preserve">Otra-Taller Realizado </t>
  </si>
  <si>
    <t>Porcentaje de instrumentos actualizados para la medición del aprovechamiento del tiempo en el aula</t>
  </si>
  <si>
    <t>Actualización de instrumentos para la medición del aprovechamiento del tiempo en el aula.</t>
  </si>
  <si>
    <t>(Número de instrumentos actualizados en el año t / Número de instrumentos programados en el año t ) x 100</t>
  </si>
  <si>
    <t>Porcentaje de recibos institucionales recibidos por parte de las Entidades Federativas</t>
  </si>
  <si>
    <t>Recepción del recibo institucional de las Entidades Federativas participantes en el Programa Escuelas de Tiempo Completo</t>
  </si>
  <si>
    <t xml:space="preserve">(Número de recibos institucionales recibidos en el año t / Total de Entidades Federativas participantes en el Programa Escuelas de Tiempo Completo en el año t) *100 </t>
  </si>
  <si>
    <t xml:space="preserve">Entidad </t>
  </si>
  <si>
    <t xml:space="preserve">Porcentaje de escuelas que reciben los materiales de orientación para la prestación del servicio de alimentación </t>
  </si>
  <si>
    <t>Distribución de materiales de orientación para la prestación del Servicio de Alimentación</t>
  </si>
  <si>
    <t xml:space="preserve">(Número de escuelas que reciben los materiales de orientación para el servicio de alimentación en el año t/ Número de escuelas de tiempo completo que ofrecen el servicio de alimentación en el año t) *100 </t>
  </si>
  <si>
    <t xml:space="preserve">Otra-Escuela Apoyada </t>
  </si>
  <si>
    <t>Porcentaje de equipos técnicos estatales asesorados para la instrumentación del servicio de alimentación</t>
  </si>
  <si>
    <t>Asesoramiento a los equipos técnicos estatales para la operación del Servicio de Alimentación</t>
  </si>
  <si>
    <t>(Número de equipos técnicos estatales asesorados para el servicio de alimentación en el año t/Total de equipos técnicos estatales participantes del programa escuelas de tiempo completo en el año t)*100</t>
  </si>
  <si>
    <t>Porcentaje de materiales diseñados para la prestación del servicio de alimentación</t>
  </si>
  <si>
    <t>Diseño técnico de normas y materiales para la prestación del servicio de alimentación</t>
  </si>
  <si>
    <t>(Número de materiales diseñados para la prestación del servicio de alimentación en año t/ Número de materiales programados en el año t)*100</t>
  </si>
  <si>
    <t>Porcentaje de Plan Inicial y de Distribución de las Entidades Federativas validados.</t>
  </si>
  <si>
    <t>Validación del Plan de Inicio y Plan de Distribución de las Entidades Federativas</t>
  </si>
  <si>
    <t xml:space="preserve">(Número de planes de Inicio y de Distribución de las Entidades Federativas validados en el año t / Total de planes inicial y de distribución recibidos en el año t) * 100 </t>
  </si>
  <si>
    <t xml:space="preserve">Al ciclo escolar 2017-2018 se han incorporado a este modelo un total de 25,134 escuelas públicas de educación básica. El valor quedó por debajo de la meta debido a la asignación presupuestal insuficiente, aunque un mayor número de escuelas brindó el servicio de alimentación. </t>
  </si>
  <si>
    <t>La causa deriva de que, al cierre del ejercicio fiscal 2017 se cumplió con la meta programada, al alcanzar un 0.91% en la variación de la eficiencia terminal de las escuelas primarias de tiempo completo participantes consecutivamente tres años en el Programa, lo que representa que los elementos proporcionados por la Dirección General de Desarrollo de la Gestión Educativa y aplicados por las Autoridades Educativas Locales han tenido impacto en la retención de alumnos de las escuelas participantes, así como el aumento en el número de los alumnos egresados de los centro escolares.</t>
  </si>
  <si>
    <t>En el efecto, no existen variaciones respecto a lo programado en este indicador, sin embargo el cumplimiento del mismo sugiere un efecto positivo para el Sector Educativo, debido a que el Programa Escuelas de Tiempo Completo favorece el egreso de los estudiantes.</t>
  </si>
  <si>
    <t>La causa deriva en que, al cierre del ejercicio fiscal 2017, Se cumplió con la meta programada, al cubrir las 840 escuelas de la muestra que destinan más del 65% del tiempo escolar en actividades académicas.</t>
  </si>
  <si>
    <t>En los efectos, no existen variaciones en el cumplimiento de este indicador, sin embargo el cumplimiento del mismo significa que las Escuelas participantes en el Programa hacen mejor uso del tiempo de la jornada escolar.</t>
  </si>
  <si>
    <t>La causa deriva de que al cierre del ejercicio fiscal 2017, se cumplió con la meta programada, debido a las acciones de capacitación emprendidas por la Dirección General de Desarrollo de la Gestión Educativa realizadas en colaboración con las Autoridades Educativas Locales encaminadas a proveer de herramientas a los supervisores para la promoción del aprovechamiento de la jornada escolar.</t>
  </si>
  <si>
    <t>No existen variaciones respecto al cumplimiento del indicador, sin embargo se logró capacitar a 1,600 supervisores de las escuelas de tiempo completo en la promoción y el aprovechamiento de la jornada escolar.</t>
  </si>
  <si>
    <t>La causa deriva de que al cierre del ciclo fiscal 2017, Se cumplió con la meta programada, en apego a lo dispuesto al numeral 3.4. Características de los apoyos (tipo y monto) de las Reglas de Operación del Programa Escuelas de Tiempo Completo, en el que se señala: El monto a transferir se establecerá en el Convenio Marco de Coordinación y en los Lineamientos Internos de Coordinación para la AFSEDF (Anexo 2), considerando criterios de equidad, subsidiariedad y a la disponibilidad financiera asignada al logro de los objetivos del PETC. Durante el ejercicio fiscal 2017, la Subsecretaría de Educación Básica llevó a cabo las transferencias de recursos financieros en el marco del PETC, dichos recursos fueron destinados para el desarrollo de acciones implementadas durante el cierre del segundo semestre del ciclo escolar 2016-2017 y el arranque del primer semestre del ciclo escolar 2017-2018, razón por la cual no se presentaron variaciones respecto al cumplimiento de este indicador.</t>
  </si>
  <si>
    <t>En el efectos no existen variaciones en el cumplimiento de este indicador, sin embargo el cumplimiento de la meta programada significa que las Entidades Federativas disponen de los recursos financieros suficientes para la atención de las escuelas participantes en el Programa durante el cierre del segundo semestre del ciclo escolar 2016-2017 y el arranque del primer semestre del ciclo escolar 2017-2018</t>
  </si>
  <si>
    <t>La causa deriva de que al cierre del ejercicio fiscal 2017, la Dirección General de Desarrollo de la Gestión Educativa en coordinación con las Autoridades Educativas Locales, han implementado acciones destinadas a eficientar el gasto del Programa con la finalidad de otorgar el Servicio de Alimentación a un mayor número de escuelas, lo que permitió beneficiar a 856 centros escolares más con respecto a los 12,782 programados originalmente en el ciclo escolar 2016-2017.</t>
  </si>
  <si>
    <t>El efecto muestra que la Dirección General de Desarrollo de la Gestión Educativa en coordinación con las Autoridades Educativas Locales, han desarrollado acciones tendientes a coadyuvar la retención de alumnos a través del ofrecimiento del Servicio de Alimentación en las escuelas participantes al Programa beneficiando a más de 13 mil escuelas públicas de educación básica participantes en este Programa y a 1.5 millones de alumnos de todo el país.</t>
  </si>
  <si>
    <t>La causa deriva de que al cierre del ejercicio fiscal 2017, se cumplió con la meta programada, al distribuir a las entidades federativas, el material actualizado sobre la medición del aprovechamiento del tiempo en el aula.</t>
  </si>
  <si>
    <t>El efecto muestra que no existen variaciones respecto al cumplimiento del indicador, sin embargo durante el ejercicio fiscal 2017 la Dirección General de Desarrollo de la Gestión Educativa, entregó a las 32 Entidades Federativas el material para la medición y el aprovechamiento del tiempo en el aula, para su distribución y entrega a los supervisores de educación básica participantes en el Programa Escuelas de Tiempo Completo.</t>
  </si>
  <si>
    <t>La Causa deriva de que al cierre del ejercicio fiscal 2017, Se cumplió con la meta programada debido a que la Dirección General de Desarrollo de la Gestión Educativa en colaboración con las Autoridades Educativas realizó los talleres para supervisores sobre la medición y aprovechamiento de la jornada escolar.</t>
  </si>
  <si>
    <t>El efecto muestra que no existen variaciones respecto a la meta programada de este indicador, sin embargo el cumplimiento del mismo proveerá de herramientas para el monitoreo del tiempo en el aula en las escuelas de tiempo completo, realizado a través de supervisores escolares.</t>
  </si>
  <si>
    <t>La causa deriva de que al cierre del ejercicio fiscal 2017, se cumplió con la meta programada debido a que la Dirección General de Desarrollo de la Gestión Educativa actualizó el material para la medición y el aprovechamiento de la jornada escolar.</t>
  </si>
  <si>
    <t>En el efecto se muestra que no existen variaciones respecto al cumplimiento del indicador, sin embargo la actualización de los instrumentos para la observación de clase tendrá como efectos ayudar a profesionalizar la práctica docente del personal de las escuelas participantes en el programa.</t>
  </si>
  <si>
    <t>La causa deriva de que al cierre del ejercicio fiscal 2017, se cumplió con la meta programada, por lo tal no se presentaron variaciones respecto a este indicador. De acuerdo a lo establecido en las Reglas de Operación del Programa, en su numeral 4.1 Proceso, donde se establece que las AEL deberán: Remitir el comprobante de los recursos federales ministrados a la DGDGE mediante un recibo institucional, en cumplimiento a lo anterior, las Autoridades Educativas Locales han completado la entrega del recibo institucional, por lo cual la Dirección General de Desarrollo de la Gestión Educativa, ha concluido con la etapa de recepción de dicha documentación, razón por la cual no se presentaron variaciones respecto al cumplimiento de este indicador.</t>
  </si>
  <si>
    <t>El efecto muestra que no existen variaciones en el cumplimiento de este indicador, sin embargo el cumplimiento de la meta programada tiene como efecto que las Entidades Federativas recibieron los recursos financieros suficientes para la atención de las escuelas participantes en el Programa, durante el cierre del segundo semestre del ciclo escolar 2016-2017 y el arranque del primer semestre del ciclo escolar 2017-2018.</t>
  </si>
  <si>
    <t>La causa deriva de que al cierre del ejercicio fiscal 2017, la Dirección General de Desarrollo de la Gestión Educativa en coordinación con las Autoridades Educativas Locales, han implementado acciones destinadas a eficientar el gasto del Programa con la finalidad de otorgar el Servicio de Alimentación a un mayor número de escuelas, lo que permitió beneficiar a 856 centros escolares más con respecto a los 12,782 programados originalmente en el ciclo escolar 2016-2017, escuelas que fueron contempladas para la distribución de materiales del Servicio de Alimentación, por lo cual mediante la Comisión Nacional de Libros de Texto Gratuito se llevo a cabo la distribución de los materiales denominados: Guía Básica para la Gestión Integral de Riesgos en Escuelas de Tiempo Completo y el Cartel 5 Claves para mantener los alimentos seguros, a las 32 Entidades Federativas, para su posterior entrega a las Escuelas de Tiempo Completo. Con la entrega de este material se orientará a la comunidad escolar para la adecuada prestación del Servicio de Alimentación durante el ciclo escolar 2017-2018.</t>
  </si>
  <si>
    <t>En el efecto se muestra que más de 13 mil escuelas públicas de educación básica participantes en este Programa, recibieron los materiales de orientación del Servicio de Alimentación lo que beneficiará a 1.5 millones de alumnos de todo el país, lo que representa el aumento en 856 planteles respecto a los programados.</t>
  </si>
  <si>
    <t>La Causa deriva de que al cierre del ejercicio fiscal 2017, la Dirección General de Desarrollo de la Gestión Educativa, en coordinación con las Autoridades Educativas Locales, llevaron a cabo el proceso de certificación a los Equipos Técnicos Locales en el estándar de Competencias EC0334 Preparación de alimentos para la población sujeta de asistencia social y la EC076 Evaluación de competencias de candidatos con base en estándares de competencia en el marco del Servicio de Alimentación, por lo que el cumplimiento de este indicador fue reportado durante el tercer trimestre de acuerdo a la programación de metas, por lo cual no se presentaron variaciones respecto a este indicador.</t>
  </si>
  <si>
    <t>El efecto muestra que no existen variaciones en el cumplimiento de este indicador, no obstante el asesoramiento a los equipos técnicos estatales está orientado a profesionalizar la práctica de las Coordinaciones Locales para el ofrecimiento del Servicio de Alimentación en las escuelas participantes en el Programa.</t>
  </si>
  <si>
    <t>La causa deriva de que al cierre del ejercicio fiscal 2017, se cumplió con la meta programada, debido a que durante el ejercicio fiscal 2017, la Dirección General de Desarrollo de la Gestión Educativa, ha desarrollado los materiales denominados: Guía Básica para la Gestión Integral de Riesgos en Escuelas de Tiempo Completo y el Cartel 5 Claves para mantener los alimentos seguros, por lo cual no se presentaron variaciones en el cumplimiento de la meta de este indicador.</t>
  </si>
  <si>
    <t>El efecto muestra que debido a que se cumplió con la meta programada, no existen variaciones en el cumplimiento de este indicador, sin embargo los materiales elaborados para el Servicio de Alimentación, orientaran a la comunidad escolar en la prestación de dicho Servicio en los planteles beneficiados por este componente.</t>
  </si>
  <si>
    <t>La causa deriva de que al cierre del ejercicio fiscal 2017, se cumplió con la meta programada, en cumplimiento a lo establecido en las Reglas de Operación 2017 del PETC, en su numeral 4.1 Proceso, se menciona que, las AEL deberán: Elaborar el Plan de Inicio y el Plan de Distribución, para la operación del PETC y enviarlo a la DGDGE, en el transcurso de los 15 días hábiles posteriores a la ministración de los recursos. Por lo anterior, las AEL realizaron la entrega del Plan de Inicio y Distribución, asimismo la Dirección General de Desarrollo de la Gestión Educativa concluyó el proceso de revisión y validación de las planeaciones, en las que se comprende las diversas acciones para la operación del Programa durante el cierre del segundo semestre del ciclo escolar 2016-2017 y el arranque del primer semestre del ciclo escolar 2017-2018, razón por la cual no se presentaron variaciones respecto al cumplimiento de este indicador.</t>
  </si>
  <si>
    <t>En el efecto se muestra que no existen variaciones en el cumplimiento de este indicador, sin embargo el cumplimiento de la meta programada significa que las Entidades Federativas disponen de su planeación estatal validada, en la que se incluyen las diversas acciones encaminadas a la ejecución del Programa en el ciclo escolar 2017-2018</t>
  </si>
  <si>
    <t xml:space="preserve">7708, para el período 2012-2013  </t>
  </si>
  <si>
    <t>Recomendación de instancias facultadas para emitir opinión</t>
  </si>
  <si>
    <t xml:space="preserve">Con la finalidad de atender las recomendaciones emitidas por las instancias fiscalizadoras, el Programa diseñará otro material para el Servicio de Alimentación en las escuelas de tiempo completo que ofrecen dicho servicio.  </t>
  </si>
  <si>
    <t>Contribuir a asegurar mayor cobertura, inclusión y equidad educativa entre todos los grupos de la población para la construcción de una sociedad más justa mediante el apoyo a Instituciones de Educación Básica, Media Superior y Superior para que cuenten con infraestructura adaptada, equipamiento y acciones de fortalecimiento que faciliten la atención de la población en contexto de vulnerabilidad.</t>
  </si>
  <si>
    <t>Porcentaje de población en contexto de vulnerabilidad matriculada en las Instituciones Públicas de Educación Superior (IPES) apoyadas.</t>
  </si>
  <si>
    <t>Las instituciones de educación básica, media superior y superior, que brindan servicios educativos a la población en contexto de vulnerabilidad, cuentan con infraestructura adaptada, equipamiento y acciones de fortalecimiento que facilitan la atención de dichos grupos.</t>
  </si>
  <si>
    <t>(Matrícula en contexto de vulnerabilidad reportada en la Estadística Educativa por las IPES apoyadas en el año t / Matrícula en contexto de vulnerabilidad reportada en la Estadística Educativa por las IPES en el año t-1) X 100</t>
  </si>
  <si>
    <t>Porcentaje de población en contexto de vulnerabilidad matriculada en las Instituciones de Educación Media Superior en el año t</t>
  </si>
  <si>
    <t>(Matrícula en condición de vulnerabilidad atendida en las Instituciones de Educación Media Superior apoyadas en el año t / Matrícula total en condiciones de vulnerabilidad de las Instituciones de Educación Media Superior) X 100</t>
  </si>
  <si>
    <t>Porcentaje de escuelas, centros y/o servicios educativos, que atienden población escolar en contexto de vulnerabilidad</t>
  </si>
  <si>
    <t>(Sumatoria de Escuelas Indígenas + Centros educativos migrantes que se beneficiaron con acciones del PIEE en el año t / Sumatoria de Escuelas Indígenas + Centros educativos migrantes en el año t) X 100</t>
  </si>
  <si>
    <t>Porcentaje de población en contexto de vulnerabilidad matriculada en escuelas  telesecundarias beneficiadas.</t>
  </si>
  <si>
    <t>(Matricula en contexto de vulnerabilidad atendida en escuelas telesecundarias beneficiadas por el Programa, en el año t / Total de matricula de telesecundaria reportada en la estadística educativa en el año t-1) X 100.</t>
  </si>
  <si>
    <t>Porcentaje de población en contexto de vulnerabilidad atendida por los servicios de educación especial (USAER y CAM).</t>
  </si>
  <si>
    <t>(Matrícula en contexto de vulnerabilidad atendidos por los servicios de educación especial beneficiados por el Programa, en el año t / Total de matrícula atendidos por los servicios de educación especial (USAER y CAM) en el ciclo escolar 2015-2016, reportados en la estadística educativa en el año t-1) X 100.</t>
  </si>
  <si>
    <t>Porcentaje de servicios de educación especial (USAER y CAM) apoyados.</t>
  </si>
  <si>
    <t>Servicios de educación especial apoyados para la atención de los educandos con discapacidad y los educandos con aptitudes sobresalientes.</t>
  </si>
  <si>
    <t>(Número de servicios de educación especial apoyados en el año t /Total de servicios de educación especial, reportados en la estadística educativa en el año t-1) X 100</t>
  </si>
  <si>
    <t>Porcentaje de CAED del nivel medio superior apoyados con equipamiento en el año t respecto de los CAED programados en el año t</t>
  </si>
  <si>
    <t>Centros de atención a estudiantes con discapacidad (CAED) de tipo medio superior apoyados con equipamiento para la población en contexto de vulnerabilidad</t>
  </si>
  <si>
    <t>(Número de CAED del nivel medio superior apoyados en el año t / Total de CAED del nivel medio superior programados a atender en el año t) X100</t>
  </si>
  <si>
    <t>Porcentaje de acciones implementadas en escuelas de educación indígena.</t>
  </si>
  <si>
    <t>Acciones implementadas en escuelas de educación indígena.</t>
  </si>
  <si>
    <t>(Acciones implementadas en escuelas de educación indígena / Acciones programadas para escuelas de educación indígena) X 100</t>
  </si>
  <si>
    <t>Porcentaje de escuelas de educación telesecundaria apoyadas</t>
  </si>
  <si>
    <t>Escuelas de educación telesecundaria apoyadas con acciones que generan condiciones de equidad y favorecen la inclusión educativa.</t>
  </si>
  <si>
    <t>(Número de escuelas de educación telesecundaria que reciben apoyos para su fortalecimiento en el año t / Total de escuelas de educación telesecundaria reportadas en la estadística educativa en el año t-1) X 100</t>
  </si>
  <si>
    <t xml:space="preserve">Porcentaje de Instituciones Públicas de Educación Superior (IPES) que son apoyadas para mejorar las condiciones institucionales en favor de los estudiantes en contexto de vulnerabilidad </t>
  </si>
  <si>
    <t>Apoyos a Instituciones de Educación Superior para favorecer la inclusión y la equidad de los estudiantes en contexto de vulnerabilidad y discapacidad.</t>
  </si>
  <si>
    <t>(Número de IPES apoyadas en beneficio de estudiantes en contexto de vulnerabilidad en el año t / Total de IPES adscritas a la SES que reportan matrícula en contexto de vulnerabilidad en la Estadística Educativa en el año t-1) *100</t>
  </si>
  <si>
    <t>Porcentaje de acciones implementadas en centros educativos migrantes.</t>
  </si>
  <si>
    <t>Acciones implementadas en centros educativos migrantes.</t>
  </si>
  <si>
    <t>(Acciones implementadas en centros educativos migrantes / Acciones programadas para centros educativos migrantes) X 100</t>
  </si>
  <si>
    <t>Porcentaje de proyectos institucionales con objetivos específicos para atender a estudiantes con discapacidad dictaminados favorablemente</t>
  </si>
  <si>
    <t>Dictaminación de proyectos institucionales para favorecer la inclusión y la equidad de los estudiantes de educación superior en contexto de vulnerabilidad y discapacidad.</t>
  </si>
  <si>
    <t>(Número de proyectos con objetivos específicos para el beneficio de estudiantes con discapacidad dictaminados favorablemente en el año t /Número de proyectos dictaminados en el año t) x 100</t>
  </si>
  <si>
    <t>Porcentaje de proyectos institucionales con objetivos específicos para atender a estudiantes en contexto de vulnerabilidad (exceptuando discapacidad) dictaminados favorablemente</t>
  </si>
  <si>
    <t>(Número de proyectos con objetivos específicos para el beneficio de estudiantes  en contexto de vulnerabilidad (exceptuando discapacidad)  dictaminados favorablemente en el año t /Número de proyectos dictaminados en el año t) x 100</t>
  </si>
  <si>
    <t xml:space="preserve">Otra-Proyecto </t>
  </si>
  <si>
    <t>Porcentaje de recursos ministrados para fortalecer escuelas de educación indígena.</t>
  </si>
  <si>
    <t>Ministración de recursos para fortalecer las escuelas de educación indígena</t>
  </si>
  <si>
    <t>(Recursos ministrados para fortalecer escuelas de educación indígena / Recursos programados para ministrar) X 100</t>
  </si>
  <si>
    <t>Porcentaje de recursos ministrados para fortalecer centros educativos migrantes.</t>
  </si>
  <si>
    <t>Ministración de recursos para fortalecer los centros educativos migrantes</t>
  </si>
  <si>
    <t>(Recursos ministrados para fortalecer centros educativos migrantes / Recursos programados para ministrar ) X 100</t>
  </si>
  <si>
    <t>Porcentaje de ministraciones realizadas a las Autoridades Educativas Locales para el apoyo a los servicios de educación especial.</t>
  </si>
  <si>
    <t>Ministrar recursos financieros a las Autoridades Educativas Locales para el apoyo a los servicios de educación especial.</t>
  </si>
  <si>
    <t>(Total de ministraciones realizadas a las Autoridades Educativas Locales  para apoyar a los servicios de educación especial que atienden a los educandos con discapacidad y a los educandos con  aptitudes sobresalientes en el año t / Número de ministraciones programadas para transferir a las Autoridades Educativas Locales en el año t) X 100</t>
  </si>
  <si>
    <t>Porcentaje de presupuesto ejercido para los centros de atención a estudiantes con discapacidad en el nivel medio superior respecto al presupuesto autorizado en el año t.</t>
  </si>
  <si>
    <t>Ministración de recursos asignados a la educación media superior.</t>
  </si>
  <si>
    <t>(Monto de presupuesto ejercido para los centros de atención a estudiantes con discapacidad en el nivel medio superior en el año t / Monto de presupuesto autorizado para los centros de atención a estudiantes con discapacidad en el nivel medio superior en el año t) X 100</t>
  </si>
  <si>
    <t>Porcentaje de ministraciones realizadas a las Autoridades Educativas Locales para apoyar escuelas Telesecundarias.</t>
  </si>
  <si>
    <t>Ministrar recursos financieros a las Autoridades Educativas Locales para el apoyo a escuelas de educación telesecundaria</t>
  </si>
  <si>
    <t>(Total de ministraciones realizadas a las Autoridades Educativas Locales para desarrollar e implementar acciones que generen condiciones de equidad y favorezcan la inclusión educativa en escuelas Telesecundarias en el año t / Número de ministraciones programadas a transferir a las Autoridades Educativas Locales en el año t ) X100.</t>
  </si>
  <si>
    <t>UR 500: Las Instituciones se encuentran realizando un registro más confiable de su población estudiantil en contexto de vulnerabilidad lo que provocó que se superaron las metas establecidas en beneficio de las IPES que apoyan a estudiantes en situación vulnerable, el numerador alcanzado al cierre de 2017 es 27,190 ya que hubo mayor participación de instituciones (Valores Alcanzados: Numerador: 27,190; Universo: 50,943; Indicador Real: 53.3).</t>
  </si>
  <si>
    <t>UR 500: Se superaron las metas establecidas en beneficio de las IPES que apoyan a estudiantes en situación vulnerable, el numerador alcanzado al cierre de 2017 es 27,190 ya que hubo mayor participación de instituciones.</t>
  </si>
  <si>
    <t xml:space="preserve">    </t>
  </si>
  <si>
    <t>UR 600: Se logró atender a 6,290 alumnos con discapacidad en los Centros de Atención para Estudiantes con Discapacidad (CAED), de los 45,763 alumnos con Discapacidad inscritos en el tipo medio superior, logrando con ello un porcentaje de cumplimiento del 94%; lo anterior fue debido a que durante este ejercicio fiscal no se pudo crear ningún otro CAED.</t>
  </si>
  <si>
    <t>UR 600: Al no crear nuevos CAED durante el ejercicio fiscal 2017, se reduce la contribución a la ampliación de la cobertura de la matrícula en educación media superior en instituciones públicas, para la atención a estudiantes con discapacidad.</t>
  </si>
  <si>
    <t>UR 313: Al cierre de 2017 se superó la meta del indicador logrando un porcentaje de cumplimiento 142.76% debido a que las Autoridades Educativas Locales priorizaron e implementaron acciones para el fortalecimiento de las escuelas de educación indígena y centros educativos migrantes.</t>
  </si>
  <si>
    <t>UR 313: Al superar la meta se genera impacto a favor del fortalecimiento académico de las escuelas de educación indígena y centros educativos migrantes, además de contribuir a la inclusión y equidad de la población en contexto de vulnerabilidad.</t>
  </si>
  <si>
    <t>UR 312: De conformidad a la información proporcionada en los informes técnico-pedagógicos de 28 entidades federativas, 86,192 alumnos fueron atendidos en escuelas telesecundarias apoyadas con acciones del Programa. No se cuenta con información de 4 entidades federativas: Aguascalientes, Estado de México, Oaxaca y Querétaro.</t>
  </si>
  <si>
    <t>UR 312: El Programa promovió apoyos y equipamiento para las escuelas telesecundaria en las entidades federativas, con el fin de generar mayor cobertura, inclusión y equidad educativa entre todos los grupos de la población</t>
  </si>
  <si>
    <t>UR 312: De acuerdo a lo reportado por las Autoridades Educativas Locales (AEL) a través de la Base de datos CAM y USAER, enviada el pasado mes de octubre, se benefició 146,296 alumnos con discapacidad; así como a 24,401 de alumnos con aptitudes sobresalientes. La información es responsabilidad de la Autoridad Educativa Local; quién informa a partir de su operación en el Programa y genera el incremento de la productividad en el indicador a partir de sus acciones administrativas.</t>
  </si>
  <si>
    <t>UR 312: El Programa promueve apoyos y equipamiento para los servicios educativos públicos, para genera mayor cobertura, inclusión y equidad educativa entre todos los grupos de la población.</t>
  </si>
  <si>
    <t>UR 312: De acuerdo a lo reportado por las AEL a través de la Base de datos CAM y USAER, enviada el pasado mes de octubre, se benefició a 1,390 CAM y 3,188 USAER. La información es responsabilidad de la Autoridad Educativa Local; quién informa a partir de su operación en el programa y genera el incremento de la productividad en el indicador a partir de sus acciones administrativas.</t>
  </si>
  <si>
    <t>UR 312: El Programa promueve apoyos y equipamiento para los servicios educativos públicos de educación básica, para generar mayor cobertura, inclusión y equidad educativa entre todos los grupos de la población</t>
  </si>
  <si>
    <t>UR 600: Debido a la reorientación de recursos para la atención de necesidades prioritarias de la dependencia, no fue posible  la creación de nuevos CAED y el recursos modificado autorizado, se utilizó para el pago de servicios personales, así como gastos de operación.</t>
  </si>
  <si>
    <t>Efecto 600: Al no crear nuevos CAED durante el ejercicio fiscal 2017, se reduce la contribución a la ampliación de la cobertura de la matrícula en educación media superior en instituciones públicas, para la atención a estudiantes con discapacidad.</t>
  </si>
  <si>
    <t>UR 313: Al cierre de 2017 se superó la meta del indicador logrando un porcentaje de cumplimiento 121.96%; debido a que las Entidades Federativas implementaron acciones para fortalecer la práctica educativa en escuelas de educación indígena, incluyendo la inicial.</t>
  </si>
  <si>
    <t>UR 313: Al cierre del ejercicio fiscal, la meta fue superada, permitiendo que las escuelas de educación indígena cuenten con mayores herramientas y estrategias para una atención pertinente e inclusiva; coadyuvando en la disminución del rezago educativo y el abandono escolar.</t>
  </si>
  <si>
    <t>UR 312: De conformidad a las bases de datos de beneficiarios indirectos remitido por 23 entidades federativas, se fortaleció a 2,618 escuelas telesecundarias. No se cuenta con la información de 9 entidades federativas: Aguascalientes, Baja California Sur, Guanajuato, Guerrero, Nuevo León, Oaxaca, Querétaro.</t>
  </si>
  <si>
    <t>UR 312: El Programa promovió apoyos y equipamiento para las escuelas telesecundaria en las entidades, con el fin de generar mayor cobertura, inclusión y equidad educativa entre todos los grupos de la población</t>
  </si>
  <si>
    <t>UR 500: Mayor número de Instituciones han incluido en la estadística 911 su población estudiantil en contexto de vulnerabilidad por lo que mayor número de instituciones participaron superándose la meta aun cuando es baja la posibilidad de seguimiento para reconocer los efectos que el Programa tiene sobre estas poblaciones. Se recibieron 65 proyectos en total y se aprobaron 56.</t>
  </si>
  <si>
    <t>UR 500: Se superó la meta. Aun cuando los proyectos son muy acotados y sin posibilidad de seguimiento para reconocer los efectos que el Programa tiene sobre estas poblaciones.</t>
  </si>
  <si>
    <t>UR 313: Al cierre del ejercicio fiscal 2017 la meta se encuentra rebasada con respecto a la programada, con 600.89% de cumplimiento debido a los centros multigrado y multinivel de los servicios migrantes y a que las Autoridades Educativas Locales dieron un fuerte impulso a la atención educativa para esa población.</t>
  </si>
  <si>
    <t>UR 313: El hecho de que la meta se rebase de manera significativa da cuenta del compromiso de las Entidades Federativas por brindar atención a la población escolar en contexto y situación de migración porque su condición no les permite establecerse en un solo lugar, además que los ciclos agrícolas no necesariamente coinciden con los ciclos escolares.</t>
  </si>
  <si>
    <t>UR 500: Mayor número de Instituciones han incluido en la Estadística 911 su población estudiantil en contexto de vulnerabilidad por lo que mayor número de Instituciones participaron superándose la meta aun cuando los proyectos son acotados debido a la poca disponibilidad presupuestal y sin posibilidad de seguimiento para reconocer los efectos que el Programa tiene sobre estas poblaciones. Se recibieron más proyectos de los considerados, 65 en total aprobándose 56 y de ellos 41 contaban con objetivos específicos para atender necesidades de estudiantes con discapacidad).</t>
  </si>
  <si>
    <t>UR 500: Se superó la meta aun cuando los proyectos son muy acotados y sin posibilidad de seguimiento para reconocer los efectos que el Programa tiene sobre estas poblaciones. Se recibieron más proyectos de los considerados (se recibieron 65 proyectos de los cuales 56 fueron a probados y de ellos 41 contaban con objetivos específicos para atender necesidades de estudiantes con discapacidad).</t>
  </si>
  <si>
    <t>UR 500: Mayor número de Instituciones han incluido en la Estadística 911 su población estudiantil en contexto de vulnerabilidad por lo que mayor número de Instituciones participan y es necesario definir estrategias para poder identificar impactos del Programa a estas poblaciones; sin embargo, la meta se superó aún cuando los proyectos presentaron un mayor número de objetivos orientados a la atención de estudiantes con discapacidad, vulnerabilidad fácilmente identificable.</t>
  </si>
  <si>
    <t>UR 500: La meta se superó aún cuando los proyectos presentaron un mayor número de objetivos orientados a la atención de estudiantes con discapacidad, vulnerabilidad fácilmente identificable. Se recibieron más proyectos de los considerados originalmente (se recibieron 65 proyectos de los cuales 56 fueron a probados y de ellos 35 contaban con objetivos específicos para atender necesidades de estudiantes en situación de vulnerabilidad (exceptuando discapacidad).</t>
  </si>
  <si>
    <t>UR 313: Al cierre de 2017 se superó la meta del indicador logrando un porcentaje de cumplimiento 141.71%; debido a que en un inicio no se programaron los recursos en su totalidad, porque dependen de disponibilidad presupuestaria.</t>
  </si>
  <si>
    <t>UR 313: Al superarse la meta, las Autoridades Educativas Locales implementaron acciones en beneficio de más escuelas de educación indígena.</t>
  </si>
  <si>
    <t>UR 313: Al cierre de 2017 se superó la meta del indicador logrando un porcentaje de cumplimiento 156.17%; debido a que en un inicio no se programaron los recursos en su totalidad, porque dependen de disponibilidad presupuestaria.</t>
  </si>
  <si>
    <t>Efecto 313: Al superarse la meta, las Autoridades Educativas Locales implementaron acciones en beneficio de más centros de educación migrante.</t>
  </si>
  <si>
    <t>8) Incumplimiento por situaciones normativas extrapresupuestarias ajenas a la UR de la meta</t>
  </si>
  <si>
    <t>UR 312: De conformidad a la información proporcionada por la Subsecretaría de Educación Básica, área que por atribución del Reglamento Interior de la SEP realiza esta función; se llevaron a cabo 61 ministraciones a entidades federativas, por lo que se no cumple con la meta establecida.</t>
  </si>
  <si>
    <t>UR 312: 31 entidades federativas recibieron recursos al amparo de los Convenios Marco de Coordinación; para desarrollar e implementar acciones que generen condiciones de inclusión y equidad educativa.</t>
  </si>
  <si>
    <t>1) Programación original deficiente</t>
  </si>
  <si>
    <t>UR 600: La variación negativa del 3.51% se explica por la reorientación de recursos para resolver necesidades prioritarias y lograr el mejor cumplimiento de los objetivos de los programas a cargo del (Sector Educación, Ramo 11, dependencia, unidad responsable, órgano administrativo desconcentrado o entidad paraestatal).</t>
  </si>
  <si>
    <t>  Al cierre del ejercicio fiscal 2017, se contó con un presupuesto original de $ 43,749,381.00, el cual sufrió un ajuste al gasto, quedando del modificado autorizado por $ 1,038,469.24, ejerciéndose $ 1,038,469.24.</t>
  </si>
  <si>
    <t>UR 600:  Derivado del ajuste al gasto, el recurso se destinó al pago de servicios personales y gastos de operación del Programa de servicios educativos del tipo medio superior a nivel nacional, para atender la demanda existente de personas con discapacidad.</t>
  </si>
  <si>
    <t xml:space="preserve">           </t>
  </si>
  <si>
    <t>UR 312 La variación negativa del 95.31% se explica por la reorientación de recursos para resolver necesidades prioritarias y lograr el mejor cumplimiento de los objetivos de los programas a cargo del (Sector Educación, Ramo 11, dependencia, unidad responsable, órgano administrativo desconcentrado o entidad paraestatal).</t>
  </si>
  <si>
    <t>Efecto 312: 31 entidades federativas recibieron recursos al amparo de los Convenios Marco de Coordinación; para desarrollar e implementar acciones que generen condiciones de inclusión y equidad educativa.</t>
  </si>
  <si>
    <t xml:space="preserve">Derivado de las reducciones presupuestales en el PP S244, es necesario la reprogramación de las metas para el ejercicio fiscal 2017, derivado a que el presupuesto modificado no es el suficiente para las instalaciones los Centros Atención a Estudiantres con Discapacidad (CAED) que se tenían programados.  </t>
  </si>
  <si>
    <t xml:space="preserve">Derivado de las reducciones presupuestales en el PP S244, es necesario el ajuste en el indicador de presupuesto ejercido , ya que impacta directamente en los montos del mismo.  </t>
  </si>
  <si>
    <t>Contribuir a asegurar la calidad de los aprendizajes en la educación básica y la formación integral de todos los grupos de la población mediante programas de formación, actualización académica, capacitación y/o investigación a personal docente con funciones de dirección, de supervisión, de asesoría técnico pedagógica y cuerpos académicos.</t>
  </si>
  <si>
    <t>El indicador es una relación expresada como porcentaje. Fórmula de cálculo:  PPCCEB=( TPCXCEB/TPCONEB)  X 100, donde  PPCCEB = Proporción de plazas contratadas por concurso de oposición en educación básica  TPCXCEB = Total de plazas contratados por la vía del concurso de oposición en educación básica    TPCONEB = Total de plazas contratadas en educación básica  Nota: Para el caso de contratación por el régimen de Horasemanames, se hará una conversión de 19 horas equivalente a una plaza</t>
  </si>
  <si>
    <t>Proporción de plazas docentes contratadas por Concurso de Oposición en educación básica (PPCCEB)</t>
  </si>
  <si>
    <t>Proporción de profesores de tiempo completo con posgrado en el nivel superior en relación al conjunto de los profesores con reconocimiento vigente de ¿perfil deseable</t>
  </si>
  <si>
    <t>(Número de profesores con el reconocimiento al perfil deseable vigente en el año t / Total de profesores con posgrado en el año t) X 100</t>
  </si>
  <si>
    <t>Porcentaje de personal docente de planteles públicos de educación media superior inscritos en programas académicos, respecto del total de personal docente de planteles públicos de educación media superior en el año t.</t>
  </si>
  <si>
    <t>( Número de personal docente de planteles públicos de educación media superior inscrito en programas académicos en el año t / Número de total de personal docente de planteles públicos de educación media superior en el año t ) x 100</t>
  </si>
  <si>
    <t>Porcentaje de docentes que cursan los programas de formación continua derivados de los resultados insuficientes de la Evaluación del Desempeño Docente de Educación Básica del Ciclo Escolar 2015-2016 y obtienen resultado suficiente, bueno o destacado en la Evaluación del Desempeño Docente de Educación Básica del Ciclo Escolar 2016-2017.</t>
  </si>
  <si>
    <t>(Total de docentes y técnico docentes con resultado suficiente en la evaluación de desempeño del año t / Total de docentes que cursaron programas de formación continua derivados de la evaluación diagnóstica del año t-1) * 100</t>
  </si>
  <si>
    <t>Porcentaje de personal docente de planteles públicos de educación media superior acreditado en programas académicos, respecto del personal docente de planteles públicos de educación media superior inscrito en programas académicos.</t>
  </si>
  <si>
    <t>Personal docente y personal con funciones de dirección, de supervisión, de asesoría técnico pedagógica, y cuerpos académicos acceden y/o concluyen programas de formación, actualización académica, capacitación y/o proyectos de investigación para favorecer el perfil idóneo.</t>
  </si>
  <si>
    <t>(Número de personal docente de planteles públicos de educación media superior acreditado en programas académicos en el año t/ Número de personal docente de planteles públicos de educación media superior inscrito en programas académicos en el año t) X 100</t>
  </si>
  <si>
    <t>Porcentaje de cuerpos académicos consolidados y en consolidación por área del conocimiento.</t>
  </si>
  <si>
    <t>(Número de cuerpos académicos consolidados y en consolidación por área del conocimiento en el año t / Número total de cuerpos académicos con registro en el año t ) X 100</t>
  </si>
  <si>
    <t>Porcentaje de personal educativo de educación básica que acredita programas académicos de formación continua y desarrollo profesional.</t>
  </si>
  <si>
    <t>(Número total de personal educativo que acredita programas académicos de formación continua, actualización y desarrollo profesional en el año t / Número total de personal educativo que participa en programas académicos de formación y desarrollo profesional en el año t) X100</t>
  </si>
  <si>
    <t>Estratégico - Eficacia - Trimestral</t>
  </si>
  <si>
    <t>Porcentaje de cuerpos académicos que cambian a un grado de consolidación superior por año.</t>
  </si>
  <si>
    <t>Cuerpos Académicos registrados que avanzan en su grado de consolidación.</t>
  </si>
  <si>
    <t>(Número de cuerpos académicos que en el año t cambian a un grado de consolidación superior / Total de cuerpos académicos registrados que se evalúan en el año t) X 100</t>
  </si>
  <si>
    <t>Porcentaje de solicitudes de apoyos para la incorporación de nuevos profesores de tiempo completo y la reincorporación de exbecarios seleccionadas en el año t respecto de las solicitudes recibidas.</t>
  </si>
  <si>
    <t>Solicitudes de apoyos para la incorporación de nuevos profesores de tiempo completo y reincorporación de exbecarios seleccionadas</t>
  </si>
  <si>
    <t>(Número de solicitudes de apoyos para la incorporación de nuevos profesores de tiempo completo y la reincorporación de exbecarios seleccionadas en el año t / Número total de solicitudes de apoyos para la incorporación de nuevos profesores de tiempo completo y la reincorporación de exbecarios recibidas en el año t) X 100</t>
  </si>
  <si>
    <t>Porcentaje de solicitudes de apoyos para estudios de posgrado seleccionadas en el año t respecto de las solicitudes de apoyos para estudios de posgrado recibidas.</t>
  </si>
  <si>
    <t>Solicitudes de apoyos para estudios de posgrado seleccionadas</t>
  </si>
  <si>
    <t>(Número de solicitudes de apoyos para estudios de posgrado seleccionadas en el año t / Número total de solicitudes de apoyo para estudios de posgrado recibidas en el año t) X 100</t>
  </si>
  <si>
    <t>Porcentaje de esquemas de formación reconocidos por la SEMS impartidos en el año t, respecto del total de esquemas de formación programados en el año t.</t>
  </si>
  <si>
    <t>Esquemas de Formación impartidos al personal docente de Educación Media Superior orientados a atender sus necesidades de formación continua y desarrollo profesional</t>
  </si>
  <si>
    <t>(Número de esquemas de formación reconocidos por la SEMS impartidos a docentes de planteles públicos de Educación Media Superior en el año t/ Total de esquemas de formación programados para ser impartidos en el año t) X 100</t>
  </si>
  <si>
    <t>Porcentaje de Reconocimientos a Profesores de Tiempo Completo con Perfil Deseable aprobados respecto de las solicitudes recibidas</t>
  </si>
  <si>
    <t>Reconocimientos a Profesores de Tiempo Completo que cuenten con el Perfil Deseable otorgados</t>
  </si>
  <si>
    <t>(Número de Reconocimientos al Perfil Deseable aprobadas en el año t / Número total de solicitudes de Reconocimiento al Perfil Deseable recibidas en el año t) X 100</t>
  </si>
  <si>
    <t>Porcentaje de programas de formación continua, actualización y desarrollo profesional autorizados.</t>
  </si>
  <si>
    <t>Programas de formación continua, actualización y desarrollo profesional autorizados que atienden las necesidades del personal educativo.</t>
  </si>
  <si>
    <t>(Número de programas de formación continua, actualización y desarrollo profesional autorizados en el año t / Número de programas de formación continua, actualización y desarrollo profesional propuestos por las AEL en el año t) X 100</t>
  </si>
  <si>
    <t>Porcentaje de personal docente, técnico docente, con funciones de dirección, de supervisión y de asesoría técnica pedagógica registrado en programas de formación continua, actualización y desarrollo profesional con IES e IEFP</t>
  </si>
  <si>
    <t>Registrar al personal docente, técnico docente, con funciones de dirección, de supervisión y de asesoría técnica pedagógica que accede a los programas de formación continua, actualización y desarrollo profesional con Instituciones de Educación Superior (IES) e Instituciones Especializadas en Formación Pedagógica (IEFP).</t>
  </si>
  <si>
    <t>(Total de personal docente, técnico docente, con funciones de dirección, de supervisión y de asesoría técnica pedagógica registrado en el año t / Total de personal docente, técnico docente, con funciones de dirección, de supervisión y de asesoría técnica pedagógica a nivel nacional en el año t) X 100</t>
  </si>
  <si>
    <t>Porcentaje de informes de los programas académicos, en el nivel medio superior presentados por las instancias formadoras, respecto de los programados.</t>
  </si>
  <si>
    <t>Presentación de informes de resultados del programa académico, para docentes de educación media superior por parte de las instancias formadoras</t>
  </si>
  <si>
    <t>(Número de informes presentados por las instancias formadoras en el año t / Número de informes programados por las instancias formadoras en el año t) X 100</t>
  </si>
  <si>
    <t xml:space="preserve">Porcentaje de IES e IEFP seleccionadas para la prestación de los servicios de formación continua, actualización y desarrollo profesional con suscripción de intrumento jurídico pertinente. </t>
  </si>
  <si>
    <t>Pactar la prestación de los servicios de formación continua, actualización y desarrollo profesional con las Instituciones de Educación Superior (IES) e Instituciones Especializadas en Formación Pedagógica (IEFP) seleccionadas, a través de los instrumentos jurídicos pertinentes.</t>
  </si>
  <si>
    <t>(Total de IES e IEFP con suscripción de instrumento jurídico pertinente en el año t / Total de IES e IEFP participantes en el año t) X 100</t>
  </si>
  <si>
    <t>Porcentaje de convocatorias públicas nacionales de los programas académicos, respecto de las programadas en educación media superior.</t>
  </si>
  <si>
    <t>Emisión de convocatorias públicas nacionales de los programas de formación dirigidos a docentes de Instituciones Públicas de Educación Media Superior</t>
  </si>
  <si>
    <t>(Número de convocatorias publicas nacionales de los programas académicos, reconocidos por la Subsecretaría de Educación Media Superior emitidas en el año t/Número de convocatorias publicas nacionales de los programas académicos, reconocidos por la Subsecretaría de Educación Media Superior programadas en el año t) X 100</t>
  </si>
  <si>
    <t>Porcentaje de solicitudes de ajustes y reconsideraciones de apoyos para estudios de posgrado atendidas en el año.</t>
  </si>
  <si>
    <t>Atención de solicitudes de ajustes en montos y rubros de los apoyos para estudios de posgrado.</t>
  </si>
  <si>
    <t>(Número de solicitudes de ajustes y reconsideraciones atendidas en los apoyos para estudios de posgrado en el año t / Número total de solicitudes de ajustes y reconsideraciones recibidas en los apoyos para estudios de posgrado en el año t) X 100</t>
  </si>
  <si>
    <t>Porcentaje de estrategias locales para el desarrollo de la educación básica propuestas por las Autoridades Educativas Locales autorizados.</t>
  </si>
  <si>
    <t>Autorización de la estrategia local para el desarrollo de la educación básica enviados, revisados y suscritos por las Autoridades Educativas Locales.</t>
  </si>
  <si>
    <t>(Total de estrategias locales para el desarrollo de la educación básica autorizadas en el año t / Total de estrategias locales para el desarrollo de la educación básica recibidos en el año t) X 100</t>
  </si>
  <si>
    <t xml:space="preserve">Porcentaje de solicitudes de ajustes y reconsideraciones atendidas en el año t de apoyos a la incorporación de nuevos profesores de tiempo completo y reincorporación de exbecarios otorgados </t>
  </si>
  <si>
    <t>Atención de solicitudes de ajustes en montos y rubros de apoyos a la incorporación de nuevos Profesores de Tiempo Completo (PTC) y reincorporación de Exbecarios.</t>
  </si>
  <si>
    <t>(Número de solicitudes de reconsideraciones y ajustes atendidas en el año t / Número total de solicitudes de reconsideraciones y ajustes recibidas en el año t) X 100</t>
  </si>
  <si>
    <t>Porcentaje de solicitudes aprobadas de profesores de tiempo completo de las instituciones adscritas al Programa para la renovación del reconocimiento al perfil deseable</t>
  </si>
  <si>
    <t>Aprobación de solicitudes para la renovación del reconocimiento al perfil deseable para los Profesores de Tiempo Completo.</t>
  </si>
  <si>
    <t>(Número de solicitudes de PTC para la renovación del reconocimiento al perfil deseable aprobadas en el año t / Número total de solicitudes de prpfesores que debieran renovar el reconocimiento al perfil deseable recibidas en el año t) X 100</t>
  </si>
  <si>
    <t>Porcentaje de solicitudes de apoyo para proyectos de investigación a cuerpos académicos seleccionadas en el año t respecto de las solicitudes recibidas.</t>
  </si>
  <si>
    <t>Selección de solicitudes de apoyo para proyectos de investigación para el desarrollo de cuerpos académicos</t>
  </si>
  <si>
    <t>(Número de solicitudes de apoyo para proyectos de investigación a cuerpos académicos seleccionadas en el año t / Número total de solicitudes de apoyos para proyectos de investigación a cuerpos académicos recibidas en el año t) X 100</t>
  </si>
  <si>
    <t xml:space="preserve">Se cumplió la meta al contratar a 11,664 docentes para  Educación Básica y Educación Media Superior por concurso de oposición, consolidando la aplicación de los Procesos de Evaluación del Servicio Profesional Docente y la implementación de la Reforma Educativa. </t>
  </si>
  <si>
    <t>"Causa 511: Fortalecimiento de la política educativa encaminada a mejorar la calidad de la educación y el interés de los profesores por obtener el reconocimiento a su labor académica y de investigación.</t>
  </si>
  <si>
    <t>   Causa 514: La meta de este indicador se supera en 31.12% debido a que el programa ha tenido mucha aceptación al interior de las Universidades del Subsistema y que anualmente se van incorporando otras, se reportó una mayor participación de profesores para obtener este reconocimiento"</t>
  </si>
  <si>
    <t>"Efecto 511: Se superó la meta planteada por el incremento del número de profesores con posgrado debido a las políticas de contratación de las instituciones y en el aumento de instituciones participantes y aumento del reconocimiento de perfil deseable ya que la figura de profesor investigador sigue siendo fundamental para lograr el incremento en la calidad de la educación superior . (Valores Alcanzados: Numerador: 27,238; Universo: 54,491; Indicador Real: 49.99%)</t>
  </si>
  <si>
    <t>   Efecto 514: El efecto del cumplimiento en este indicador favorece la capacidad y competitividad académica de las instituciones."</t>
  </si>
  <si>
    <t>UR 600: Se programó un número base para capacitar en 2017, tomando en consideración los docentes que tendrían que atender algún proceso de evaluación. Posteriormente, por medio de replicar programas de formación del año pasado y del concurso de instancias formadoras que impartirían los programas, se logró disminuir costos e incluir a más docentes en los esquemas de formación, sin embargo no se cumple con la meta establecida.</t>
  </si>
  <si>
    <t>UR 600: Más docentes de planteles públicos de educación media superior pudieron inscribirse en programas académicos.</t>
  </si>
  <si>
    <t>Causa 314: Se rebasó la meta proyectada de atención, con un avance del indicador de 297.6%, lo anterior debido a las actualizaciones de la Coordinación Nacional del Servicio Profesional Docente respecto al personal que se encontró sujeto a proceso de formación debido al resultado en su evaluación del desempeño, evaluación a cargo de la Unidad en comento.</t>
  </si>
  <si>
    <t>   Causa M00: La variación se debe a que los Institutos Tecnológicos estan trabjando arduamente en que los profesores apliquen en ser Perfiles Deseables, aunado a que la Dirección General trabaja en la implementación de herramientas que faciliten que los Profesores que participan en el Programa puedan aplicar sin ningún problema.</t>
  </si>
  <si>
    <t>Efecto 314: La cifra del personal sujeto a proceso de formación de acuerdo a los registros finales de la Coordinación Nacional del Servicio Profesional Docente, permitió que se incrementará el número de personal educativo que requirió y recibió formación de conformidad con los resultados de la evaluación del desempeño, ello originó que se ampliará la oferta formativa a fin de cubrir la demanda de los docentes.</t>
  </si>
  <si>
    <t>   Efecto M00: Para el presente año se están obteniendo 335 nuevos Perfiles Deseables, en comparación al Cuarto Trimestre del año 2016, rebasando la meta que se tenia para el presente ejercicio Fiscal que era de 2150 P.D.</t>
  </si>
  <si>
    <t>UR 600: Seguimiento a la formación docente por parte de los facilitadores/monitores y autoridades educativas, por lo que no se cumple con la mata establecida.</t>
  </si>
  <si>
    <t xml:space="preserve">         </t>
  </si>
  <si>
    <t>UR 600: Mayor candidad de docentes acreditados con relación a la planeada</t>
  </si>
  <si>
    <t xml:space="preserve">UR 511: Mayor participación de CAs y mejores resultados en el proceso de evaluación. </t>
  </si>
  <si>
    <t>   UR 514: La meta de este indicador se supera en 6.75% debido a a que la investigación aplicada ha tomado una mayor importancia para las instituciones y el sector productivo de la zona de influencia de éstas.</t>
  </si>
  <si>
    <t>   UR M00: La variación se debe a que los Institutos Tecnológicos están trabajando arduamente en consolidar a sus Cuerpos Académicos, aunado a que la Dirección General trabaja en la implementación de herramientas que faciliten que los Profesores que participan en el Programa puedan participar sin ningún problema.</t>
  </si>
  <si>
    <t>UR 511: Se superó la meta gracias a la mejora en los procesos de revisión-evaluación interna en las Instituciones que refleja un aumento en la participación de CAs y con ello el incremento del número de grupos reconocidos. (Valores Alcanzados: Numerador: 3,032; Universo: 5,824; Indicador Real: 52.06%).</t>
  </si>
  <si>
    <t>   UR 514: El cumplimiento de este indicador fortalece la calidad y pertinencia de la educación superior a fin de que contribuyan al desarrollo de México</t>
  </si>
  <si>
    <t>   UR M00: Para el presente año se esta avanzado con 16 Cuerpos Académicos en Grado de Consolidación, en comparación al Cuarto Trimestre del año 2016, rebasando la meta que se tenia para el presente ejercicio Fiscal.</t>
  </si>
  <si>
    <t>UR 314: Se rebasó la meta proyectada, por la participación de personal educativo que no se encontraba en un inicio sujeto a uno de los diferentes procesos de formación.</t>
  </si>
  <si>
    <t>UR 314; La participación por encima de lo proyectado, obedece a un interés voluntario por parte de los docentes, se encontraban sujetos o no a procesos de formación; también influyó una oferta formativa diversificada y flexible que cubría las expectativas de formación del personal educativo.</t>
  </si>
  <si>
    <t>UR 511: Avance en la investigación y el desarrollo de los cuerpos académicos registrados</t>
  </si>
  <si>
    <t xml:space="preserve">   UR 514: La meta de este indicador se cumple parcialmente ya que en 2017, se registró una menor participación por parte de las Universidades de los Subsistemas, en virtud de que se tenía como meta que 335 de ellas solicitaran carmbiar de grado de consolidación respecto a los CCAA registrados. Sin embargo, se tuvo una participación de un 22% menor y de la meta de 74 CCAA que avanzaban en su grado de consolidación, únicamente se autorizaron 23. </t>
  </si>
  <si>
    <t>UR 511: Se superó la meta debido a que las instituciones han mejorado sus procesos de revisión y supervisión con la finalidad de que las propuestas presentadas sean viables y se orienten a la investigación pertinente, lo cual refleja que los resultados sean favorables en su mayoría. (Valores Alcanzados: Numerador: 170; Universo: 738; Indicador Real: 23.04%)</t>
  </si>
  <si>
    <t>   UR 514: Se fortalece la calidad y pertinencia de la educación superior, a fin de que contribuyan al desarrollo de México.</t>
  </si>
  <si>
    <t>UR 511: Debido a la reorientación de recursos para la atención de necesidades prioritarias de la dependencia, se logra parcialmente el cumplimiento de la meta, en virtud de que quedó un saldo de 460´463,352, para las instituciones.</t>
  </si>
  <si>
    <t>   UR 514: El cumplimiento de la meta se realizó de manera parcial toda vez que la meta programada anual, hace referencia a la población de la planta académica de las instituciones; sin embargo esta meta debería ser programada con la población objetivo de profesores que cumplen con los requisitos para obtener apoyo para estudios de posgrado de estas instituciones.</t>
  </si>
  <si>
    <t>UR 511: No se alcanzó la meta debido a la no recepción de solicitudes de profesores con grado de maestría y, para los subsistemas de Universidades Tecnológicas, Universidades Politécnicas e Institutos Tecnológicos, de las solicitudes aprobadas solamente se apoyaron las que obtuvieron una calificación muy cercana al 100.</t>
  </si>
  <si>
    <t>   UR 514: Con los apoyos otorgados a los profesores que cumplen con los requisitos para estudios de posgrado se fortalece la calidad y pertinencia de la educación superior a fin de contribuir al desarrollo de un México más justo</t>
  </si>
  <si>
    <t>UR 511: Los subsistemas de educación superior detectaron necesidades de formación de sus profesores en áreas específicas.</t>
  </si>
  <si>
    <t>        UR 514: El cumplimiento de la meta se realizó de manera parcial toda vez que la meta programada anual, hace referencia a la población de la planta académica de las instituciones; sin embargo esta meta debería ser programada con la población objetivo de profesores que cumplen con los requisitos para obtener apoyo para estudios de posgrado de estas instituciones.</t>
  </si>
  <si>
    <t xml:space="preserve">        UR M00: Se aumento el número de Profesores de Tiempo Completo para el Tecnológico Nacional de México derivado a que se apoyaron a los profesores para la obtención de Posgrado. </t>
  </si>
  <si>
    <t>UR 511: El indicador no  fue superado en virtud de que los apoyos solicitados aumentaron y debido al recorte presupuestal no se otorgaron apoyos para estudios de posgrado al extranjero. (Valores Alcanzados: Numerador: 161; Universo: 232; Indicador Real: 69.40%)</t>
  </si>
  <si>
    <t>        UR 514: Con los apoyos otorgados a los profesores que cumplen con los requisitos para estudios de posgrado se fortalece la calidad y pertinencia de la educación superior a fin de contribuir al desarrollo de un México más justo.</t>
  </si>
  <si>
    <t>        UR M00: Se aumento a 315 nuevos Profesores de Tiempo Completo para el Tecnológico Nacional de México derivado a la aplicación de las diferentes Convocatorias existente para la obtención de un Posgrado.</t>
  </si>
  <si>
    <t>UR 600: Se ofertaron más programas de los planeados debido a la eficiencia en la ejecución de los recursos y a las necesidades de formación de los docentes.</t>
  </si>
  <si>
    <t>UR 600: Una mayor oferta formativa para cubrir las necesidades de formación de los docentes.</t>
  </si>
  <si>
    <t>UR 511: Las instituciones reconocen la importancia de este indicador promoviendo el paradigma de profesor-investigador y éste es un indicador que en otros programas como en el de carrera docente es considerado requisito para participar; creciendo el número de profesores participantes alcanzando 99.72%.</t>
  </si>
  <si>
    <t xml:space="preserve">   UR 514: El cumplimiento de la meta se realizó de manera parcial toda vez que la meta programada anual, hace referencia a la población de la planta académica de las instituciones; sin embargo esta meta debería ser programada con la población objetivo de profesores que cumplen con los requisitos para obtener apoyo para estudios de posgrado de estas instituciones. </t>
  </si>
  <si>
    <t>UR 511: La meta no se alcanzó debido al aumento en el denominador. (Valores Alcanzados: Numerador: 9,017; Universo: 9,902; Indicador Real: 91.06%)</t>
  </si>
  <si>
    <t>   UR 514: Con los apoyos otorgados a los profesores que cumplen con los requisitos para estudios de posgrado se fortalece la calidad y pertinencia de la educación superior a fin de contribuir al desarrollo de un México más justo.</t>
  </si>
  <si>
    <t>UR 314: Se rebasó la meta proyectada, al ampliar la oferta académica de cursos, talleres y diplomados para cubrir la demanda de necesidades de formación.</t>
  </si>
  <si>
    <t>UR 314: La diversidad de necesidades de formación que las Autoridades Educativas Locales identificaron en sus estrategias locales, influyeron en la necesidad de ampliar la oferta académica de formación proyectada al inicio del ejercicio, a fin de cubrir las prioridades formativas de los docentes, teniendo como resultado una autorización de programas mayor a la esperada.</t>
  </si>
  <si>
    <t>UR 314: La participación por encima de lo proyectado, obedece a un interés voluntario por parte de los docentes, se encontraban sujetos o no a procesos de formación; también influyó una oferta formativa diversificada y flexible que cubría las expectativas de formación del personal educativo.</t>
  </si>
  <si>
    <t>UR 600: Se han recabado más informes de los planeados inicialmente, debido al aumento en la oferta de formaición.</t>
  </si>
  <si>
    <t>UR 600: Mayor información sobre el desempeño de los docentes y el impacto de la oferta formativa.</t>
  </si>
  <si>
    <t>UR 314: Se rebasó la meta proyectada para el ejercicio, con una participación mayor a lo esperado de las Instancias Formadoras en los procesos de formación.</t>
  </si>
  <si>
    <t>UR 314: Por la participación encima de lo esperado del personal educativo en los diversos procesos de formación, que a su vez influyó para ampliar la oferta formativa, como resultado esta Unidad avaló la participación de un número mayor de Instancias Formadoras por encima de lo proyectado para el ejercicio.</t>
  </si>
  <si>
    <t>UR 600: Se aperturarón mayor número de convocatorias debido a la eficiencia en la ejecución de los recursos y a las necesidades de formación de los docentes.</t>
  </si>
  <si>
    <t>UR 600 : Mayor diversidad de oferta para atender las necesidades de formación de los docentes.</t>
  </si>
  <si>
    <t>   UR  514: El cumplimiento parcial de la meta en este indicador se debe a la reorientación de recursos para la atención de necesidades prioritarias de la dependencia, en consecuencia se ha visto la necesidad de reducir el número de ajustes y reconsideraciones para estudios de posgrado, pese a que se tuvo una participación importante por parte de los 90 PTC que solicitaron ajustes y reconsideraciones para estudios de posgrado.</t>
  </si>
  <si>
    <t xml:space="preserve">UR 511: No se alcanzó la meta debido a una menor atención de solicitudes de ajuste de reconsideraciones de montos y por los problemas técnicos presentados. (Valores Alcanzados: Numerador 840; Universo 950; Indicador Real: 88.42%) </t>
  </si>
  <si>
    <t>    UR 514: Se fortalece la calidad y pertinencia de la educación superior, a fin de que contribuyan al desarrollo de México.</t>
  </si>
  <si>
    <t>UR 314: Se cumple la meta proyectada para el ejercicio.</t>
  </si>
  <si>
    <t>UR 314: Al segundo trimestre se contó con la totalidad de Estrategias Locales de Formación, validadas por ésta Dirección General para operar los procesos de formación en cada una de las entidades federativas.</t>
  </si>
  <si>
    <t>UR 511: No se alcanzó la meta debido a que por falta de disponibilidad presupuestaria no se atendieron algunos ajustes de reconsideraciones de montos. (Valores Alcanzados: Numerador: 3,608; Universo: 3876; Indicador Real: 93.09%)</t>
  </si>
  <si>
    <t>    UR 514: Con los apoyos otorgados a los profesores que cumplen con los requisitos para estudios de posgrado se fortalece la calidad y pertinencia de la educación superior a fin de contribuir al desarrollo de un México más justo.</t>
  </si>
  <si>
    <t>UR 511: Aún cuando el porcentaje de renovación fue menor que la meta planteada debido a que se tuvo un denominador más alto, el número de aprobados para la renovación solamente fue menor en dos casos. lo cual refleja que se mantiene el interés por parte de las Instituciones y los profesores en seguir fortaleciendo sus capacidades y actividades académicas en beneficio de la educación superior. (Valores Alcanzados: Numerador: 6,128; Universo: 7,066; Indicador Real: 86.73%)</t>
  </si>
  <si>
    <t>   UR 514: El cumplimiento de la meta en este indicador se realiza de manera parcial ya que en 2017, se registró una menor participación por parte de las Universidades del Subsistema, en virtud de que se tenía como meta que 335 de ellas solicitaran apoyos para proyectos de investigación a CCAA. Sin embargo, se tuvo una participación menor: de 335 solicitudes únicamente se recibieron 65, por lo que las otorgadas, también sufrieron una reducción importante: de 74 a 46 solicitudes fueron apoyadas.</t>
  </si>
  <si>
    <t>UR 511: No se alcanzó la meta establecida ya que no fue posible abrir la convocatoria para los segundos años de Redes Temáticas 2015 y en el caso de los proyectos de de fortalecimiento de cuerpos académicos en formación fue necesario limitar el apoyo solamente a los proyectos con calificación cercana a 100 de los subsistemas a cargo de la CGUTYP y el TECNM así como la no recepción de réplicas para ellos. (Valores Alcanzados: Numerador: 320; Universo; 750; Indicador Real: 42.67%)</t>
  </si>
  <si>
    <t>    UR 514: Se fortalece la calidad y pertinencia de la educación superior,a fin de que contribuyan al desarrollo de México.</t>
  </si>
  <si>
    <t xml:space="preserve">Indicador nuevo  Línea base 2012/2013  </t>
  </si>
  <si>
    <t xml:space="preserve">UR 511.- Se ajusta el denominador debido a que las instituciones registraron un mayor número de profesores con estudios de posgrado en el Sistema Unificado Prodep (SISUP) . UR 511.- Se ajusta la meta debido a que un mayor número de profesores se ha registrado en el Sistema Unificado Prodep (SISUP), indicando contar con estudios de posgrado.  </t>
  </si>
  <si>
    <t xml:space="preserve">Se solicita ajustar el denominador de la meta porque conforme a los cálculos realizados por el INEE, con base en el Panorama Educativode México 2016, el número total de Profesores de educación básica será de 1,047,536. El ajuste permitirá cumplir con el objetivo general del PRODEP de contribuir a que el personal docente y personal con funciones de dirección, de supervisión, de asesoría técnico pedagógica y cuerpos académicos accedan y/o concluyan a programas de formación y actualización académica.  </t>
  </si>
  <si>
    <t xml:space="preserve">UR 511.- Debido a la falta de disponibilidad presupuestal, para la convocatoria de apoyo a la incorporación de nuevos profesores de tiempo completo se consideró únicamente la participación de los profesores que presentaron un proyecto de investigación; sin embargo, a pesar de estas medidas no fue posible apoyar a todas las solicitudes que resultaron aprobadas en el proceso de evaluación realizada por el comité de pares ya que el recurso fue insuficiente. UR 511.- Se ajusta la meta debido a la falta de disponibilidad presupuestal únicamente se otorgará el apoyo a la incorporación de nuevos profesores de tiempo completo a los profesores que presenten un proyecto de investigación, el cual deberá ser aprobado durante el proceso de evaluación realizado por el comité de pares.  </t>
  </si>
  <si>
    <t>Contexto macroeconómico</t>
  </si>
  <si>
    <t xml:space="preserve">UR 511.- Debido a las variaciones en los tipos de cambio de monedas extranjeras, se especificó en la convocatoria que estuvo abierta del 30 de enero al 28 de febrero del presente año que no se otorgarán apoyos para estudios o para redacción de tesis en programas al extranjero. Tampoco se pudo autorizar el apoyo a todas las solicitudes que cumplieran requisitos para realizar estudios en instituciones nacionales debido a la insuficiencia presupuestaria.  </t>
  </si>
  <si>
    <t xml:space="preserve">Ajuste en la meta en función de un mayor número de solicitudes recibidas para la convocatoria de reconocimiento a perfil deseable 2017  </t>
  </si>
  <si>
    <t xml:space="preserve">Se solicita ajustar la meta debido a que en el documento normativo "Estrategia Nacional de Formación Continua, Actualización y Desarrollo Profesional 2017" se establecen los programas de formación continua (cursos y diplomados) que deberán integrar la oferta, los cuales son menos a los que se habían programado inicialmente.  </t>
  </si>
  <si>
    <t xml:space="preserve">Resulta necesario ajustar el numerador del indicador porque conforme a las proyecciones realizadas, se estima que 200, 000 docentes participen en algún proceso de evaluación en el marco del Servicio Profesional Docente (SPD) y cerca de 300, 000 docentes de educación básica participen en algún programa de formación continua, establecido en la "Estrategia Nacional de Formación Continua, Actualización y Desarrollo Profesional 2017". Respecto al denominador de la meta, conforme a los cálculos realizados por el INEE, con base en el Panorama Educativode México 2016, el número total de Profesores de educación básica para 2017 será de 1,047,536.  </t>
  </si>
  <si>
    <t xml:space="preserve">UR 511.- Se realiza un ajuste en el número de solicitudes atendidas considerando el número de solicitudes que se han recibido durante cada trimestre debido a las variaciones en los tipos de cambio y a los incrementos en costos de inscripciones y colegiaturas de los programas de posgrado que se encuentran estudiando los profesores beneficiarios. UR 511.- Se ajusta la meta debido a las variaciones en los tipos de cambio y a los incrementos en costos de inscripciones y colegiaturas de los programas de posgrado que se encuentran estudiando los profesores beneficiarios aumentó el número de solicitudes de ajuste recibidas, además se reportaron más obtenciones de grado.  </t>
  </si>
  <si>
    <t xml:space="preserve">UR 511.- Se realiza un ajuste en el número de solicitudes atendidas considerando la capacidad del Programa y las actividades que se tienen planteadas para los siguientes meses. UR 511.- Se incrementó el total de ajustes recibidos respecto a lo que se tenía previsto, debido a que se incrementó el número de solicitudes de redistribución de recursos por la variación en los tipos de cambio de monedas extranjeras; además de la tardía ministración de recursos a las instituciones, por lo que se requirió un ajuste en las metas del tercer y cuarto trimestre.  </t>
  </si>
  <si>
    <t xml:space="preserve">Ajuste en la meta en función del número de solicitudes recibidas para la renovación del reconocimiento al perfil deseable en la convocatoria 2017  </t>
  </si>
  <si>
    <t xml:space="preserve">UR 511.- Debido a la falta de disponibilidad presupuestal la recepción de proyectos fue menor ya que no fue posible abrir la convocatoria para los segundos años de Redes Temáticas 2015 y, en el casode proyectos de fortalecimiento de cuerpos académicos en formación fue necesario limitar el apoyo solamente a los proyectos mejor calificados de los subsistemas a cargo de la CGUTYP y el TECNM así como la no recepción de réplicas para ellos. UR 511.- Se ajusta la meta debido a la falta de disponibilidad presupuestal se apoyarán únicamente los proyectos mejor evaluados.  </t>
  </si>
  <si>
    <t>Contribuir a fortalecer la calidad y pertinencia de la educación media superior, superior y formación para el trabajo, a fin de que contribuyan al desarrollo de México mediante el mejoramiento de la calidad de la educación impartida por las Instituciones Educativas Públicas de los tipos básico y superior.</t>
  </si>
  <si>
    <t>Porcentaje de estudiantes que obtienen el nivel de logro educativo mayor al nivel I en el área de competencia Lenguaje y comunicación (comprensión lectora) evaluados por PLANEA en educación Básica</t>
  </si>
  <si>
    <t>(Número estimado de estudiantes en 6° de primaria cuyo puntaje los ubicó en el nivel de logro por encima del nivel I en el área de Lenguaje y comunicación  / Número estimado de estudiantes en 6° de primaria evaluados en el área de Lenguaje y comunicación) X 100</t>
  </si>
  <si>
    <t>Porcentaje de estudiantes de nivel superior inscritos en programas educativos reconocidos por su calidad respecto a los estudiantes de nivel superior inscritos en programas educativos evaluables en el año t</t>
  </si>
  <si>
    <t>(Total de estudiantes de nivel superior inscritos en programas educativos reconocidos por su calidad en el año t / Total de estudiantes de nivel superior inscritos en programas educativos evaluables en el año t) X 100</t>
  </si>
  <si>
    <t>Porcentaje de estudiantes que obtienen el nivel de logro educativo mayor al nivel I en el área de competencia Matemáticas, evaluados por PLANEA en educación Básica</t>
  </si>
  <si>
    <t>(Número estimado de estudiantes en 6° de primaria cuyo puntaje los ubicó en el nivel de logro por encima del nivel I en el área de matemáticas / Número estimado de estudiantes en 6° de primaria evaluados en el área de matemáticas) X 100</t>
  </si>
  <si>
    <t>Estratégico - Eficiencia - Anual</t>
  </si>
  <si>
    <t>Tasa de variación de programas educativos de las Instituciones Educativas públicas de tipo Superior que cuentan con calidad reconocida por organismos evaluadores y/o acreditadores.</t>
  </si>
  <si>
    <t>Las Instituciones Educativas Públicas de los tipos básico y superior mejoran la calidad de la educación.</t>
  </si>
  <si>
    <t>((Número de programas educativos de las Instituciones Educativas públicas de tipo Superior que cuentan con calidad reconocida por organismos evaluadores y/o acreditadores en el año t / Número de programas educativos de las Instituciones Educativas públicas de tipo Superior que cuentan con calidad reconocida por organismos evaluadores y/o acreditadores en el año t -1)-1) x 100</t>
  </si>
  <si>
    <t>Porcentaje de Instituciones Educativas Públicas de tipo Superior beneficiarias del programa que cuentan con al menos un 40% de programas de calidad reconocida por organismos evaluadores y/o acreditadores.</t>
  </si>
  <si>
    <t>(Número de Instituciones Educativas públicas de tipo Superior beneficiarias que cuentan con al menos un 40% de programas de calidad reconocido por organismos evaluadores y/o acreditadores en el año t / Total de Instituciones Educativas públicas de tipo Superior beneficiarias del programa) x 100</t>
  </si>
  <si>
    <t>Porcentaje de Instituciones de Educación Pública de tipo básico con el nivel I de PLANEA que implementan acciones de fortalecimiento didáctico y/o académico según los estándares de calidad definidos.</t>
  </si>
  <si>
    <t>(Número de Instituciones de Educación Pública de tipo básico con el nivel I de PLANEA apoyadas que implementan acciones de fortalecimiento didáctico y/o académico según los estándares de calidad definidos en el año t / Número total de Instituciones de Educación Públicas de tipo básico con el Nivel I de PLANEA en el año t) X 100</t>
  </si>
  <si>
    <t>Porcentaje de proyectos de gestión de las Instituciones Educativas Públicas de tipo superior beneficiados con apoyo financiero en el año t</t>
  </si>
  <si>
    <t>Proyectos de gestión de las Instituciones Educativas públicas de tipo Superior beneficiados con financiamiento.</t>
  </si>
  <si>
    <t>(Número de proyectos de gestión de las Instituciones Educativas públicas de tipo superior beneficiados con apoyo financiero en el año t / Número de proyectos de gestión presentados por las Instituciones Educativas públicas de tipo superior en el año t) x 100</t>
  </si>
  <si>
    <t>Porcentaje de acciones de fortalecimiento didáctico implementadas para el desarrollo de habilidades de lenguaje, comunicación y matemáticas en los educandos</t>
  </si>
  <si>
    <t>Acciones de fortalecimiento didáctico implementadas para el desarrollo de habilidades de lenguaje, comunicación y matemáticas en los educandos</t>
  </si>
  <si>
    <t>(Número de acciones de fortalecimiento didáctico implementadas para el desarrollo de habilidades de lenguaje, comunicación y matemáticas en los educandos en el año t / Número de acciones de fortalecimiento didáctico programadas a implementar para el desarrollo de habilidades de lenguaje, comunicación y matemáticas en el año t) X 100</t>
  </si>
  <si>
    <t>Porcentaje de proyectos académicos de las Instituciones Educativas públicas de tipo superior beneficiados con apoyo financiero en el año t</t>
  </si>
  <si>
    <t>Proyectos académicos de las Instituciones Educativas públicas de tipo Superior beneficiados con financiamiento.</t>
  </si>
  <si>
    <t>(Número de proyectos académicos de las Instituciones Educativas Públicas de tipo superior beneficiados con apoyo financiero en el año t / Número de proyectos académicos presentados por las Instituciones Educativas públicas en el año t) x 100</t>
  </si>
  <si>
    <t>Porcentaje de acciones de fortalecimiento académico implementadas para el desarrollo de habilidades de lenguaje, comunicación y matemáticas en los educandos</t>
  </si>
  <si>
    <t>Acciones de fortalecimiento académico implementadas para el desarrollo de habilidades de lenguaje, comunicación y matemáticas en los educandos</t>
  </si>
  <si>
    <t>(Número de acciones de fortalecimiento académico implementadas para el desarrollo de habilidades de lenguaje, comunicación y matemáticas en los educandos en el año t / Número de acciones de fortalecimiento académico programadas a implementar para el desarrollo de habilidades de lenguaje, comunicación y matemáticas en el año t) X 100</t>
  </si>
  <si>
    <t xml:space="preserve">Porcentaje de visitas de seguimiento técnico-pedagógico a las autoridades educativas locales sobre las acciones realizadas para el fortalecimiento académico y didáctico de las instituciones públicas de tipo básico </t>
  </si>
  <si>
    <t>Seguimiento técnico-pedagógico a las autoridades educativas locales sobre acciones realizadas para el fortalecimiento académico y didáctico de las instituciones públicas de tipo básico</t>
  </si>
  <si>
    <t>(Número de visitas de seguimiento técnico-pedagógico a las Autoridades Educativas Locales sobre las acciones realizadas para el fortalecimiento académico y didácticos en el año t / Número total de visitas de seguimiento programadas a realizar en el año t) X 100</t>
  </si>
  <si>
    <t>Porcentaje de proyectos evaluados favorablemente para fortalecer la educación superior con respecto al total de proyectos presentados por las Instituciones de Educación Superior Públicas en el año t</t>
  </si>
  <si>
    <t>Evaluación de proyectos presentados por las Instituciones Educativas Públicas de tipo Superior para fortalecer la calidad de sus programas educativos.</t>
  </si>
  <si>
    <t>(Total de proyectos evaluados favorablemente por comités de pares en el año t / Total de proyectos evaluados por comités de pares en el año t ) x 100</t>
  </si>
  <si>
    <t>Porcentaje de convenios formalizados con las Instituciones Educativas Públicas de tipo  Superior respecto al total de convenios programados en el año t</t>
  </si>
  <si>
    <t>Formalización de convenios con Instituciones Educativas Públicas de tipo Superior y Autoridades Educativas Locales (AEL) para el otorgamiento del apoyo financiero del tipo superior.</t>
  </si>
  <si>
    <t>(Número de convenios formalizados con las Instituciones Educativas Públicas de tipo Superior en el año t/ Total de convenios programados en el año t) x 100</t>
  </si>
  <si>
    <t>Porcentaje de recursos financieros ministrados a las Autoridades Educativas Locales para  realizar acciones de fortalecimiento académico y didáctico</t>
  </si>
  <si>
    <t>Ministración de recursos financieros a las Autoridades Educativas Locales para que realicen acciones de fortalecimiento académico y didáctiico para el desarrollo de habilidades en lenguaje, comunicación y matemáticas en los educandos.</t>
  </si>
  <si>
    <t>(Recursos financieros ministrados a las Autoridades Educativas Locales para  realizar acciones de fortalecimiento académico y didáctico en el periodo t / Recursos financieros programados a ministrar a las Autoridades Educativas Locales para  realizar acciones de fortalecimiento académico y didáctico en el periodo t) X100</t>
  </si>
  <si>
    <t>Porcentaje de Informes académicos que presentan las Instituciones Educativas Públicas de tipo Superior respecto de lo programado</t>
  </si>
  <si>
    <t>Seguimiento trimestral de informes académicos de los proyectos apoyados de las Instituciones Educativas Públicas de tipo Superior (IES).</t>
  </si>
  <si>
    <t>(Informes  académicos que presentan las Instituciones Educativas Públicas de tipo Superior en el año t / Informes  académicos programados a presentar por parte de las Instituciones Educativas Públicas de tipo Superior  el año t) x 100</t>
  </si>
  <si>
    <t>Porcentaje de convenios formalizados con las autoridades educativas locales, respecto al total de convenios programados en el año t</t>
  </si>
  <si>
    <t>(Número de convenios formalizados con las autoridades educativas locales en el año t/ Total de convenios programados en el año t) x 100</t>
  </si>
  <si>
    <t>UR 312:  El Instituto Nacional para la Evaluación de la Educación (INEE) estableció en su Calendario de evaluaciones PLANEA 2017 que a los estudiantes de 6° primaria se les aplicaría la prueba en su modalidad piloto. Su objetivo fue probar los reactivos que integrarán PLANEA para el año 2018; por lo tanto, de esta aplicación no se entregan, ni publican resultados. La prueba fue aplicada el 7 y 8 de junio en las entidades que seleccionó el INEE. Por lo anterior, no es posible reportar el dato del indicador para 2017.</t>
  </si>
  <si>
    <t>UR 312: Conforme al Calendario de evaluaciones 2017-2025 el INEE aplicará la prueba PLANEA en 6° primaria para el año 2018.</t>
  </si>
  <si>
    <t>UR 511: Al cierre del 2017, se superó la meta de estudiantes de licenciatura inscritos en programas  educativos de licenciatura reconocidos por su calidad, ya que la matrícula de calidad en dichos programas fue de 890,887, lo que representó un aumento del 5.3% respecto a la meta programada de 78.05%, logrando un porcentaje de cumplimiento del 106.83%. Lo anterior se debió a que en dicho ejercicio fiscal, los Comités Interinstitucionales para la Evaluación de la Educación Superior (CIEES) normalizaron sus actividades de evaluación de programas educativos, posterior a la modificación en 2015 del criterio de vigencia del nivel 1 que otorgaban a partir de la evaluación que realizan a los programas educativos, pasando de una vigencia permanente a una vigencia temporal. Una vez que entró en vigencia la modificación, muchos de los programas que contaban con el nivel 1 de los CIEES, perdieron esa clasificación, sin embargo, durante 2017 las instituciones con apoyo de los recursos otorgados por este programa, realizaron acciones que se orientaron a contar con el reconocimiento de la calidad de su oferta educativa.</t>
  </si>
  <si>
    <t>   UR 514: Este indicador se cumple al 100% de su programación</t>
  </si>
  <si>
    <t>   UR 515: Se tuvo un cumplimiento de la meta del 116.25%. La matrícula en programas educativos de calidad aumentó debido a que los programas evaluados en 2017 son programas educativos Plan 2012 de las Licenciaturas en Educación Primaria y Preescolar, los cuales tienen un mayor número de alumnos matriculados.</t>
  </si>
  <si>
    <t>UR 511: La variación tiene un efecto positivo, ya que las instituciones de educación superior que participan y que resultan beneficiarias de este Programa, cuentan con las condiciones necesarias para que los programas educativos que sean evaluados por los Comités Interinstitucionales para la Evaluación de la Educación Superior (CIEES) o por los organismos acreditadores reconocidos por el Consejo para la Acreditación de la Educación Superior (COPAES),  logren el reconocimiento de calidad que otorgan estos organismos. Es importante mencionar que los recursos del programa, se ha convertido en uno de los únicos apoyos financieros para que sus beneficiarios inviertan en acciones directamente ligados con la actividad académica, sin embargo, derivado de las reducciones o reservas presupuestales que aplicaron al programa la Secretaría de Hacienda y Crédito Público y/o la Oficialía Mayor de la Secretaría de Educación Pública, el avance al cumplimiento de un mayor porcentaje de alumnos matriculados en programas de calidad será mucho más complicado y se requerirá de mayor tiempo incrementar el porcentaje de esta meta, específicamente para aquellas instituciones que reciben bajos apoyos financieros.</t>
  </si>
  <si>
    <t>   UR 514: El efecto del cumplimiento en este indicador contribuye a fortalecer la calidad y pertinencia de la educación media superior, superior y formación para el trabajo, a fin de que contribuyan al desarrollo de México</t>
  </si>
  <si>
    <t>   UR 515: Los alumnos cuentan con mejores condiciones a lo largo de su formación académica al cursar un programa educativo de calidad.</t>
  </si>
  <si>
    <t>"UR 511: Al cierre de 2017, la tasa de variación que se logró alcanzar fue del 10.43, lo cual representa 8.1 puntos porcentuales arriba de la meta programada, logrando un porcentaje de cumplimiento del 438.10%. Lo anterior se debió a que en este año las Instituciones de Educación Superior Publicas lograron incrementar su número de programas educativos que cuentan con calidad reconocida por organismos evaluadores y/o acreditadores, respecto al número de programas con calidad logrados en el año 2016, que fue de 1,640.</t>
  </si>
  <si>
    <t>         UR 514: La meta de este indicador se cumple al 100%</t>
  </si>
  <si>
    <t>         UR 515: Se logró una variación positiva del 1.064% al contar con 95 programas educativos de calidad de los 94 programados. Debido a que en 2017 los Comités Interinstitucionales para la Evaluación de la Educación Superior (CIEES) modificaron la metodología y criterios para la evaluación de programas educativos, un menor número de escuelas normales sometieron a evaluación sus programas educativos.</t>
  </si>
  <si>
    <t>"UR 511: La variación tiene un efecto positivo en el propósito del programa de contribuir al incremento del porcentaje de programas de calidad, ya que las instituciones que participan en este programa, a partir de los recursos que otorga, cuentan con las condiciones necesarias para lograr el reconocimiento de calidad que otorgan los Comités Interinstitucionales para la Evaluación de la Educación Superior (CIEES) y/o por los organismos acreditadores reconocidos por el Consejo para la Acreditación de la Educación Superior (COPAES).</t>
  </si>
  <si>
    <t>         UR 514: El efecto del cumplimiento de este indicador contribuye a desarrollar el potencial humano de los mexicanos con educación de calidad.</t>
  </si>
  <si>
    <t>         UR 515: A pesar de que no se alcanzó la meta programada, se tuvo un incrementó en la matrícula de alumnos en programas educativos reconocidos por su buena calidad.</t>
  </si>
  <si>
    <t>"UR 511: Al cierre de 2017, se superó la meta de Instituciones de Educación Públicas de tipo Superior beneficiarias del Programa que cuentan con al menos 40% de programas de calidad reconocidos por organismos evaluadores y/o acreditadores, ya que el número de Instituciones con dicho porcentaje fue de 43, logrando un porcentaje de cumplimiento del 107.49%. Lo anterior se debió a que en dicho ejercicio fiscal, los Comités Interinstitucionales para la Evaluación de la Educación Superior (CIEES) normalizaron sus actividades de evaluación de programas educativos, posterior a la modificación en 2015 del criterio de vigencia del nivel 1 que otorgaban a partir de la evaluación que realizan a los programas educativos, pasando de una vigencia permanente a una vigencia temporal. Una vez que entró en vigencia la modificación, muchos de los programas que contaban con el nivel 1 de los CIEES, perdieron esa clasificación, sin embargo, durante 2017 las instituciones con apoyo de los recursos otorgados por este programa, realizaron acciones que se orientaron a contar con el reconocimiento de la calidad de su oferta educativa.</t>
  </si>
  <si>
    <t>   UR 514: La meta de este indicador se cumple al 100%</t>
  </si>
  <si>
    <t>   UR 515: Se logró un avance de la meta del 18.67%, superior en un 1.86% a la meta programada. Con el apoyo del programa 43 Escuelas Normales cuenta con al menos un 40% de los programas educativos que imparten con calidad reconocida por los Comités Interinstitucionales para la evaluación de la Ecuación Superior (CIEES).</t>
  </si>
  <si>
    <t>   UR 514: El efecto del cumplimiento de este indicador contribuye al desarrollo del potencial humano de los mexicanos con educación de calidad.</t>
  </si>
  <si>
    <t>   UR 515: Se cuenta con un mayor número de matrícula de alumnos en programas educativos reconocidos por su calidad."</t>
  </si>
  <si>
    <t>UR 312: Conforme a la base de datos remitidos por las Autoridades Educativas Locales, se cuenta con la información de 29,446 escuelas de educación básica que fueron apoyadas con acciones de fortalecimiento didáctico y fortalecimiento académico para fortalecer la calidad en la educación. La información es responsabilidad de la Autoridad Educativa Local; quién informa a partir de su operación en el Programa y genera el incremento de la productividad en el indicador a partir de sus acciones administrativas.</t>
  </si>
  <si>
    <t>  Las acciones reportadas por las Autoridades Educativas Locales en sus informes técnico-pedagógicos son:</t>
  </si>
  <si>
    <t>   - Fortalecimiento Académico: se llevaron a cabo 6 Cursos en línea, 19 cursos presenciales, 42 seminarios, 95 talleres, 30 encuentros estatales/Intercambio de experiencias exitosas, 17 conferencias, 15 congresos, 4 asesorías, 5 diplomados, 1 diplomado en línea y 96 reuniones. Adicionalmente se llevaron a cabo 15 acciones de diseño y producción de materiales educativos de apoyo, 1 acción de capacitación para su uso, 14 asesorías y 1 feria de materiales de apoyo.</t>
  </si>
  <si>
    <t>   - Fortalecimiento Didáctico: se llevaron a cabo 5 cursos de verano, 1 visita a centros educativos, 3 proyectos, 4 talleres; en materia de bibliografía: 2 acciones de elaboración, 22 de reproducción, 31 de adquisición; en materia tecnológica se llevaron a cabo 7 acciones de compra.</t>
  </si>
  <si>
    <t>UR 312: El Programa promueve la implementación de acciones de fortalecimiento didáctico y/o académico como mecanismos de transparencia y rendición de cuentas, para elevar la calidad de la educación.</t>
  </si>
  <si>
    <t xml:space="preserve">"UR 511: Al cierre de 2017, se cumplió con la meta ajustada al 100% de proyectos de gestión de las Instituciones de Educación Públicas de tipo Superior beneficiarias con apoyo financiero a través del Programa, ya que el número de proyectos de gestión beneficiados fue de 148; aun cuando en el Programa hubo una reorientación de recursos por parte de la SHCP (Adecuaciones Presupuestarias Núms. 2017-11-710-2516 por $49,479,314.39, 2017-11-710-5221 por $465,680,309.71, 2017-11,710-8344 por $78.52, 2017-11-710-9900 por $54,510,322.42 y 2017-11-710-3660 por $5,095,161.49 dando un total por $574,765,186.53.)    </t>
  </si>
  <si>
    <t>      UR 514: Esta meta se cumple al 100%</t>
  </si>
  <si>
    <t>      UR 515: Se cumplió la meta al 100%. Se apoyaron 247 proyectos presentados por las instituciones. Cumplir con los objetivos de gestión del programa favorece la aplicación de los planes y programas de estudio con la calidad educativa adecuada."</t>
  </si>
  <si>
    <t xml:space="preserve">"UR 511:  El logro de la meta ajustada se debió a que las Instituciones de Educación Superior Públicas presentaron mejores proyectos, los cuales cumplieron con los criterios de elegibilidad que evalúan los pares académicos.  </t>
  </si>
  <si>
    <t>      UR 514: El efecto en el cumplimiento de este indicador incide en el desarrollo del potencial humano de los mexicanos con educación de calidad.</t>
  </si>
  <si>
    <t>      UR 515: Los recursos asignados a las Instituciones para desarrollar proyectos de gestión, impulsan las acciones de mejora de la infraestructura física de los planteles educativos.</t>
  </si>
  <si>
    <t>UR 312: Las 32 Autoridades Educativas Locales llevaron a cabo acciones de fortalecimiento didáctico. De acuerdo a las acciones reportadas en los Informes Técnico Pedagógicos (ITP) correspondientes al ejercicio fiscal 2017, se reportaron 108 acciones de fortalecimiento didáctico para el desarrollo de habilidades de lenguaje, comunicación y matemáticas en los educandos.</t>
  </si>
  <si>
    <t>"UR 312: El Programa promueve la implementación de acciones de fortalecimiento didáctico y/o académico como mecanismos de transparencia y rendición de cuentas, para elevar la calidad de la educación.</t>
  </si>
  <si>
    <t xml:space="preserve">"UR 511:  Al cierre de 2017, se cumplió con la meta ajustada al 100% de proyectos académicos de las Instituciones de Educación Públicas de tipo Superior beneficiarias con apoyo financiero a través del Programa, ya que el número de proyectos académicos beneficiados fue de 426; aun cuando en el Programa hubo una reorientación de recursos por parte de la SHCP (Adecuaciones Presupuestarias Núms. 2017-11-710-2516 por $49,479,314.39, 2017-11-710-5221 por $465,680,309.71, 2017-11,710-8344 por $78.52, 2017-11-710-9900 por $54,510,322.42 y 2017-11-710-3660 por $5,095,161.49 dando un total por $574,765,186.53.)   </t>
  </si>
  <si>
    <t>      UR 514: La meta de este indicador se cumple al 100%</t>
  </si>
  <si>
    <t>      UR 515: Se cumplió la meta programada al 100%. Cumplir con los objetivos académicos del Programa favorece la aplicación de los planes y programas de estudio con la calidad educativa adecuada."</t>
  </si>
  <si>
    <t xml:space="preserve">"UR 511: El logro de la meta ajustada se debió a que las Instituciones de Educación Superior Públicas presentaron mejores proyectos, los cuales cumplieron con los criterios de elegibilidad que evalúan los pares académicos.     </t>
  </si>
  <si>
    <t>      UR 514: El efecto del cumplimiento de este indicador contribuye a desarrollar el potencial humano de los mexicanos con educación de calidad.</t>
  </si>
  <si>
    <t>      UR 515: Los recursos asignados a las Instituciones para desarrollar proyectos académicos, impulsan las acciones de mejora de la calidad educativa.</t>
  </si>
  <si>
    <t>"UR 312: Las 32 Autoridades Educativas Locales llevaron a cabo acciones de fortalecimiento académico. De acuerdo a las acciones reportadas en los Informes Técnico Pedagógicos (ITP) correspondientes al ejercicio fiscal 2017, se reportaron 284 acciones de fortalecimiento académico para el desarrollo de habilidades de lenguaje, comunicación y matemáticas en los educandos.</t>
  </si>
  <si>
    <t>UR 312: El Programa promueve la implementación de acciones de fortalecimiento académico como mecanismos de transparencia y rendición de cuentas, para elevar la calidad de la educación.</t>
  </si>
  <si>
    <t>UR 312: Debido a la reorientación de recursos para la atención de necesidades prioritarias de la dependencia durante el primer trimestre, los lamentables sismos de septiembre y las complicaciones de coordinar agendas por reprogramación general de compromisos previos, sólo fue posible realizar 8 de las 16 visitas programadas</t>
  </si>
  <si>
    <t xml:space="preserve">"UR 312: El objetivo de realizar las visitas a entidades federativas fue conocer de manera cercana la operación del programa y asesorar a la Autoridad Educativa Local (AEL) para fortalecer el cumplimiento de las metas y acciones definidas en el Plan Anual de Trabajo (PAT). </t>
  </si>
  <si>
    <t>    El haber realizado sólo 8 de las 16 visitas a entidades federativas no tuvo impacto negativo, ya que se implementaron mecanismos alternos para brindar el apoyo técnico; como video conferencias y atención telefónica a todas las interrogantes de las AEL para fortalecer el cumplimiento de las metas y acciones definidas en el Plan Anual de Trabajo; así como el seguimiento al ejercicio de los recursos, de conformidad con reglas de operación."</t>
  </si>
  <si>
    <t>"UR 511: Al cierre de 2017, se superó la meta de proyectos evaluados favorablemente con un total de  589 proyectos, formulados por las universidades que conforman la población objetivo del programa logrando así un porcentaje de cumplimiento del 107.09%. Este resultado favorable se debió a que las Instituciones de Educación Superior Públicas presentaron proyectos que  cumplieron con los requerimientos especificados en las Reglas de Operación y en la Guía para la formulación de la planeación estratégica académica y de la gestión institucional 2016-2017, aun cuando no todos  los proyectos evaluados favorablemente fueron beneficiados con apoyo financiero.</t>
  </si>
  <si>
    <t>   UR 514: El cumplimiento de la meta de este indicador es del 100%</t>
  </si>
  <si>
    <t>   UR 515: Se cumplió la meta al 100%. Los comités de pares académicos evaluaros 302 proyectos presentados por las Instituciones.</t>
  </si>
  <si>
    <t>"UR 511: Se observa en el indicador un valor  superior respecto de lo proyectado, es decir una variación positiva, lo cual refleja que las Instituciones de Educación Superior Públicas están generando mejores proyectos enfocados a la mejora continua de dichas instituciones. Así mismo, se puede observar que la actualización de la guía ayudó a éstas a una mejor formulación de sus proyectos y por ende se logró un mayor número de proyectos evaluados favorablemente y que por consecuencia su desarrollo impactará directamente en el cumplimiento del objetivo del programa.</t>
  </si>
  <si>
    <t>   UR 514: El efecto del cumplimiento en este indicador contribuye al desarrollo del potencial humano de los mexicanos con educación de calidad.</t>
  </si>
  <si>
    <t>   UR 515: El proceso de evaluación otorga transparencia y equidad en la aplicación de los recursos a las Instituciones.</t>
  </si>
  <si>
    <t>"UR 511: Al cierre de 2017, se logró superar la meta con la formalización de 59 convenios entre las Instituciones de Educación Superior Pública y la Secretaría de Educación Pública (SEP), logrando así un porcentaje de cumplimiento del 103.5%, lo anterior debido a que solo una institución no cumplió con las obligaciones establecidas en las Reglas de Operación, por lo cual, no se le asignó recursos en el ejercicio fiscal 2017.</t>
  </si>
  <si>
    <t>   UR 514: El cumplimiento de la meta de este indicador es el 100%</t>
  </si>
  <si>
    <t>"UR 511: La institución que no fue beneficiaria en el año 2017 por el Programa, no contará con los recursos para dar continuidad a los trabajos de mejoramiento de la calidad de sus programas educativos y de los servicios que presta. Al no contar con los recursos para atender estos puntos, la institución deberá realizar los ajustes necesarios a sus procesos de planeación educativa y de gestión, para alcanzar los estándares exigidos por el Programa, en pro del logro de la calidad de su oferta educativa y de los servicios  de gestión que otorga para poder participar en subsecuentes versiones y mientras mantener el nivel que oferta y así contar con las condiciones necesarias para asegurar la calidad de la oferta educativa, que a su vez tiene un efecto en los campos social y productivo, ya que los egresados carecerán de los conocimientos y competencias requeridas para impactar en los indicadores de bienestar social y productivo de la región y del país.</t>
  </si>
  <si>
    <t>   UR 514: El efecto del cumplimiento de este indicador contribuye al desarrollo del potencial humano de los mexicanos con educación de calidad."</t>
  </si>
  <si>
    <t>UR 312: De conformidad a la información proporcionada por la Subsecretaría de Educación Básica, área que por atribución realiza esta función; se llevó a cabo la ministración del 91.36% de los recursos programados Convenio Marco a entidades federativas.</t>
  </si>
  <si>
    <t>UR 312: 32 entidades federativas recibieron ministración de subsidios para realizar acciones encaminadas a fortalecer la calidad educativa.</t>
  </si>
  <si>
    <t>"UR 511: Al cierre de 2017, se cumplió con la meta de informes académicos que presentan las Instituciones de Educación Superior Públicas, con lo que fueron presentados 229 informes en total en el año, logrando un porcentaje de cumplimiento del 99.57%. Lo anterior se debió al incumplimiento de una Institución en la entrega del informe en el primer trimestre.</t>
  </si>
  <si>
    <t>    UR 514: Esta meta se cumple parcialmente al 85.32% de lo programado, en virtud de que algunas instituciones omitieron dar cumplimiento a la normatividad del programa para su ejecución</t>
  </si>
  <si>
    <t>    UR 515: Se alcanzó la meta al 100%, al recibir los 247 informes académicos de las instituciones apoyadas por el programa. Los informes académicos son la herramienta de seguimiento a la aplicación de los recursos asignados a las Instituciones."</t>
  </si>
  <si>
    <t>"UR 511: Se realizó el análisis de los informes y se observo que se esta alcanzando el objetivo del programa, el cual consiste en consolidar e impulsar la calidad de los Programas Educativos.</t>
  </si>
  <si>
    <t>   UR 514: El efecto del cumplimiento parcial en esta meta, ocasiona que las instituciones no cumplan con los objetivos planteados en los proyectos presentados.</t>
  </si>
  <si>
    <t>   UR 515: Cumplir con la normatividad es un requisito que las Instituciones beneficiadas deben cumplir para poder participar en el siguiente ejercicio fiscal."</t>
  </si>
  <si>
    <t>UR 515: Se tuvo un cumplimiento del 90.63% de la meta programada. Tres entidades no cumplieron con los requisitos establecidos en las Reglas de Operación para obtener los recursos del programa.</t>
  </si>
  <si>
    <t>UR 515: Como se establece en las ROP del programa, tres AEL no cumplieron con uno de los requisitos para ser beneficiarios, por tal motivo, no se firmaron convenios de colaboración.</t>
  </si>
  <si>
    <t xml:space="preserve">Adecuación de metas entre indicadores de PLANEA (lenguaje y comunicación y Matemáticas.  </t>
  </si>
  <si>
    <t xml:space="preserve">La UR. 511 informa que, El indicador se refiere a estudiantes, por lo cual el numerador y denominador deben ser números enteros, no fraccionados. La meta no se ve afectada, sigue siendo el mismo valor.  </t>
  </si>
  <si>
    <t xml:space="preserve">Adecuación de metas entre indicadores de PLANEA (lenguaje y comunicación y matemáticas)  </t>
  </si>
  <si>
    <t xml:space="preserve">Actualización MIR  </t>
  </si>
  <si>
    <t xml:space="preserve">La UR 511 Informa que: Derivado de 2 reducciones presupuestarias aplicadas al Pp S267 Fortalecimiento de la Calidad Educativa, la primera realizada en enero de 2017 por $66,463,186.00, registrada en el SICOP con respecto a lo anunciado en el PEF 2017, y la segunda con Folió de Adecuación 2017-11-710-572 de fecha 10 de febrero de 2017, por un importe de $465,680,309.71; se afectó la meta del indicador de nivel Propósito %u201CPorcentaje de Instituciones Educativas públicas de tipo Superior beneficiarias del programa que cuentan con al menos un 40% de programas de calidad reconocida por organismos evaluadores y/o acreditadores%u201D, ya que los recursos de este programa se han convertido en el único medio para que su población beneficiaria invierta en acciones directamente ligadas con la actividad académica y así cumplir con los requisitos solicitados por los organismos evaluadores y/o acreditadores reconocidos por la SEP, para avalar la calidad de programas educativos. Bajo este contexto la población beneficiaria del programa, no contó con los recursos programados para poder lograr o incrementar el 40% de sus programas educativos de calidad reconocida. Lo anterior, se soporta con las siguientes adecuaciones presupuestarias de la UR 511: DGESU 01_ADECUACION _PPS267_201701.pdf y 02_ADECUACION _PPS267_201702.pdf.  </t>
  </si>
  <si>
    <t xml:space="preserve">La UR 511 Informa que: Derivado de 2 reducciones presupuestarias aplicadas al Pp S267 Fortalecimiento de la Calidad Educativa, la primera realizada en enero de 2017 por $66,463,186.00, registrada en el SICOP con respecto a lo anunciado en el PEF 2017, y la segunda con Folió de Adecuación 2017-11-710-572 de fecha 10 de febrero de 2017, por un importe de $465,680,309.71; se afectó la meta del indicador de nivel Componente: %u201CPorcentaje de proyectos de gestión de las Instituciones Educativas públicas de tipo superior beneficiados con apoyo financiero en el año t%u201D, ya que al aplicarse dichas reducciones se realizó una disminución y ajuste al número de proyectos de gestión beneficiados con apoyo financiero de este programa. Lo anterior, se soporta con las siguientes adecuaciones presupuestarias de la UR 511: DGESU 01_ADECUACION _PPS267_201701.pdf y 02_ADECUACION _PPS267_201702.pdf.  </t>
  </si>
  <si>
    <t xml:space="preserve">La UR 511 Informa que: Derivado de 2 reducciones presupuestarias aplicadas al Pp S267 Fortalecimiento de la Calidad Educativa, la primera realizada en enero de 2017 por $66,463,186.00, registrada en el SICOP con respecto a lo anunciado en el PEF 2017, y la segunda con Folió de Adecuación 2017-11-710-572 de fecha 10 de febrero de 2017, por un importe de $465,680,309.71; se afectó la meta del indicador de nivel Componente: %u201CPorcentaje de proyectos académicos de las Instituciones Educativas públicas de tipo superior beneficiados con apoyo financiero en el año t%u201D, ya que al aplicarse dichas reducciones se realizó una disminución y ajuste al número de proyectos académicos beneficiados con apoyo financiero de este programa. Lo anterior, se soporta con las siguientes adecuaciones presupuestarias de la UR 511: DGESU 01_ADECUACION _PPS267_201701.pdf y 02_ADECUACION _PPS267_201702.pdf.  </t>
  </si>
  <si>
    <t>3-Educación básica de calidad</t>
  </si>
  <si>
    <t>Contribuir a asegurar la calidad de los aprendizajes en la educación básica y la formación integral de todos los grupos de la población mediante el fortalecimiento de los procesos de enseñanza y aprendizaje del inglés como una segunda lengua en las escuelas públicas de educación básica</t>
  </si>
  <si>
    <t>Porcentaje de alumnos certificados en el aprendizaje del idioma inglés respecto a los programados</t>
  </si>
  <si>
    <t>( Número de alumnos certificados en el aprendizaje del idioma inglés en el año t / Número de alumnos certificados en el aprendizaje del idioma inglés programados en el año t con base en el Plan de Operación Anual entregado por las AEL ) X 100</t>
  </si>
  <si>
    <t>Porcentaje de escuelas públicas de educación básica que brindan la enseñanza del idioma inglés respecto a las Programadas.</t>
  </si>
  <si>
    <t>Escuelas públicas de educación básica brindan la enseñanza del inglés como una segunda lengua.</t>
  </si>
  <si>
    <t>( Escuelas públicas de educación básica que brindan la enseñanza del idioma inglés en el año t / Total de escuelas públicas de educación básica del País en el año t ) X 100</t>
  </si>
  <si>
    <t>Porcentaje de docentes y asesores externos especializados con al menos un certificado en el dominio y/o la enseñanza del idioma inglés, respecto a los programados</t>
  </si>
  <si>
    <t>Certificación académica internacional de docentes y asesores/as externos/as especializados/as en el dominio del idioma inglés así como sus competencias didácticas en la enseñanza.</t>
  </si>
  <si>
    <t>( Número de docentes y asesores externos especializados con al menos un certificado en el dominio y/o la enseñanza del idioma inglés en el año t / Número de docentes y asesores externos especializados con al menos un certificado en el dominio y/o la enseñanza del idioma inglés programados con base en el Plan de Operación Anual entregado por las Autoridades Educativas Locales ) X 100</t>
  </si>
  <si>
    <t>Porcentaje de avance en la ministración de recursos financieros a las Autoridades Educativas Locales respecto al programado</t>
  </si>
  <si>
    <t>Apoyo financiero a las Autoridades Educativas Locales para la implementación de una segunda lengua inglés en las escuelas públicas de educación básica.</t>
  </si>
  <si>
    <t>( Recursos financieros ministrados a las Autoridades Educativas Locales en el año t / Recursos financieros programados para transferir a las Autoridades Educativas Locales en el año t ) X 100</t>
  </si>
  <si>
    <t>Porcentaje de materiales educativos distribuidos para docentes y alumnos respecto a los programados</t>
  </si>
  <si>
    <t>Materiales educativos distribuidos para fortalecer el desarrollo de competencias en los alumnos y docentes de las escuelas públicas de educación básica.</t>
  </si>
  <si>
    <t>( Materiales educativos distribuidos para docentes y alumnos en el año t / Materiales educativos para docentes y alumnos programados para distribuir en el año t ) X 100</t>
  </si>
  <si>
    <t>Porcentaje de Planes Operativos Anuales revisados y remitidos a las Entidades Federativas, respecto a los programados</t>
  </si>
  <si>
    <t>( Planes Operativos Anuales revisados en el año t / Planes Operativos Anuales recibidos por la Dirección General de Desarrollo Curricular en el año t ) X 100</t>
  </si>
  <si>
    <t>Certificación académica internacional de docentes y asesores/as externos/as especializados/as certificados en el dominio del idioma inglés.</t>
  </si>
  <si>
    <t>( Docentes y asesores externos especializados certificados en la enseñanza del idioma inglés en el año t / total de docentes y asesores externos especializados del programa en el año t ) X 100</t>
  </si>
  <si>
    <t>Porcentaje de Autoridades Educativas Locales que firman la carta compromiso para implementar el Programa Nacional de Inglés en las escuelas públicas de educación básica, respecto del total de Autoridades Educativas Locales participantes.</t>
  </si>
  <si>
    <t>Formalización de las carta compromiso con las Autoridades Educativas Locales para la implementación del Programa Nacional de Inglés en las escuelas públicas de educación básica a fin de brindar la enseñanza del idioma inglés.</t>
  </si>
  <si>
    <t>(Autoridades Educativas Locales que firman la carta compromiso para implementar el Programa Nacional de Inglés en las escuelas públicas de educación básica / Autoridades Educativas Locales participantes)*100</t>
  </si>
  <si>
    <t>Porcentaje de Planes Anuales de trabajo revisados, respecto a los programados</t>
  </si>
  <si>
    <t>Revisión de los Planes Operativos Anuales de las Entidades Federativas para la implementación del Programa Nacional de Inglés.</t>
  </si>
  <si>
    <t>(Planes Anuales de trabajo revisados / Planes Anuales de trabajos recibidos por la Dirección General de Desarrollo Curricular)*100</t>
  </si>
  <si>
    <t>Porcentaje de docentes y asesores externos especializados certificados en la enseñanza del idioma inglés, respecto a los programados</t>
  </si>
  <si>
    <t>Certificación académica internacional de docentes y asesores/as externos/as especializados/as certificados en sus sus competencias didácticas para la enseñanza del idioma inglés</t>
  </si>
  <si>
    <t>( Docentes y asesores externos especializados certificados en sus competencias didácticas para la enseñanza del idioma inglés en el año t / total de docentes y asesores externos especializados del programa en el año t ) X 100</t>
  </si>
  <si>
    <t>Porcentaje de Padrones de escuelas focalizadas para difusión, evaluación, distribución y uso de materiales educativos para el desarrollo de competencias en los alumnos y docentes</t>
  </si>
  <si>
    <t>Entidades Federativas reciben los materiales educativos producidos para apoyar a la enseñanza y aprendizaje del idioma inglés para docentes y alumnos.</t>
  </si>
  <si>
    <t>( padrones recibidos en el año t / padrones programados para recibir en el año t ) X 100</t>
  </si>
  <si>
    <t>Conforme a los informes trimestrales academicos recibidos por las Autoridades Educativas Locales y analizados por la DGDC, no existen variaciones la meta comprometida en el presente indicador fue alcanzada de acuerdo a la planeación establecido.</t>
  </si>
  <si>
    <t>El Programa promovió la certificación internacional para los alumnos de las escuelas de educación básica participantes del PRONI, como mecanismos de transparencia y rendición de cuentas, ya que acreditan su conocimiento y logro del idioma inglés en los alumnos. Durante el ejercicio fiscal 2017 el PRONI en conjunto con las Autoridades Educativas locales aseguró procesos de certificación internacional de 5,000 alumnas y alumnos en el dominio del idioma inglés, en condiciones de igualdad para alumnas y alumnos.</t>
  </si>
  <si>
    <t>Conforme a los informes trimestrales academicos recibidos por las Autoridades Educativas Locales y analizados por la DGDC, no existen variaciones la meta comprometida en el presente indicador fue alcanzada de acuerdo a la planeación establecido</t>
  </si>
  <si>
    <t>El Programa tiene cobertura nacional e incluyó a las 32 Entidades Federativas que decidieron participar voluntariamente y que, a través de sus Autoridades Educativas Locales, focalizaron a las escuelas públicas de preescolar, primarias regulares y secundarias generales y técnicas, que impartieron el idioma inglés como segunda lengua. Durante el ejercicio fiscal 2017, se alcanzo la meta gradual anual comprometida de 34,465 escuelas beneficiadas por el PRONI.</t>
  </si>
  <si>
    <t>Conforme a los informes trimestrales académicos recibidos por las Autoridades Educativas Locales y analizados por la DGDC, no existen variaciones, la meta comprometida en el presente indicador fue alcanzada de acuerdo a la planeación establecido. Corresponde a una meta acumulada gradual anual, durante el ejercicio 2016 la meta corresponde a 7,000 docentes certificados, ahora para el ejercicio 2017 se compromete la certificación de otros 7,000 docentes, por lo cual la meta acumulada corresponde al 26% de docentes y asesores técnicos especializados con al menos un certificado en el dominio y/o la enseñanza del idioma inglés.</t>
  </si>
  <si>
    <t>El Programa promueve la certificación internacional de docentes frente a grupo de las escuelas de educación básica participantes como mecanismos de transparencia y rendición de cuentas, ya que acreditan su dominio del inglés y la metodología de su enseñanza, durante el ejercicio fiscal 2017 el PRONI contribuyó al fortalecimiento académico y/o en su caso certificación académica internacional de 7,000 docentes y asesores/as externos/as especializados/as en el dominio del idioma inglés así como sus competencias didácticas en la enseñanza.</t>
  </si>
  <si>
    <t>De conformidad a la información proporcionada por la Subsecretaría de Educación Básica, área que por atribución del Reglamento Interior de la SEP realiza esta función; se llevó a cabo la ministración del 66% de los recursos programados Convenio Marco a entidades federativas.</t>
  </si>
  <si>
    <t>32 entidades federativas recibieron ministración de subsidios para realizar acciones que permitan brindar la enseñanza del idioma inglés.</t>
  </si>
  <si>
    <t>La meta se cumplió en el tercer trimestre con las adecuaciones y justificaciones realizadas. Debido a que la meta requirió reprogramarse, debido a los 10 millones de materiales solicitados para el nivel de secundaria, los cuales fueron adquiridos y distribuidos con los recursos presupuestales de la CONALITEG, lo anterior responde a que las escuelas generales y técnicas de nivel secundaria a nivel nacional, ya se encuentran generalizadas en la enseñanza y el aprendizaje del idioma inglés.</t>
  </si>
  <si>
    <t>Para el ciclo escolar 2017-2018 se distribuyeron  7 millones 353 mil ejemplares para alumnos y maestros de los niveles de preescolar y primaria participantes en el Programa Nacional de Inglés, cubriendo  las necesidades educativas de poco más de 4.6 millones de alumnos y de 32,248 docentes de preescolar y primaria.</t>
  </si>
  <si>
    <t>Se realizó la revisión de los 32 Planes Anuales de Trabajo, mismos que fueron enviados por las Autoridades Educativas Locales</t>
  </si>
  <si>
    <t>Se realiza la revisión a los Planes Anuales de Trabajo con la finalidad de veridicar que las acciones presentadas por las Autoridades Educativas Locales respondan a los compromisos de Relgas de Operación</t>
  </si>
  <si>
    <t xml:space="preserve">Conforme a los informes trimestrales académicos recibidos por las Autoridades Educativas Locales y analizados por la DGDC, no existen variaciones la meta comprometida en el presente indicador fue alcanzada de acuerdo a la planeación establecido. Corresponde a una meta acumulada gradual anual, durante el ejercicio 2016 la meta corresponde a 5,000 docentes certificados, ahora para el ejercicio 2017 se compromete la certificación de otros 5,000 docentes, por lo cual la meta acumulada corresponde al 19% de docentes y asesores técnicos especializados certificados en el dominio del idioma inglés </t>
  </si>
  <si>
    <t>El Programa promueve la certificación internacional de docentes frente a grupo de las escuelas de educación básica participantes como mecanismos de transparencia y rendición de cuentas, ya que acreditan contar con la metodología de su enseñanza, necesaria para la enseñanza del idioma inglés, durante el ejercicio fiscal 2017 el PRONI contribuyó al fortalecimiento académico de 5,000 docentes y asesores/as externos/as especializados/as en sus competencias didácticas en la enseñanza.</t>
  </si>
  <si>
    <t>Al término del primer trimestre, se cuenta hasta el momento con 32 cartas compromiso formalizadas por las Autoridades Educativas Locales para la implementación del Programa Nacional de Inglés en las escuelas públicas de educación básica a fin de brindar la enseñanza del idioma inglés.</t>
  </si>
  <si>
    <t>Al término del primer trimestre 32 entidades federativas, cumplieron con presentar a la Subsecretaría de Educación Básica, la Carta Compromiso Única, de acuerdo a lo establecido en el Anexo 1, que integra el ACUERDO número 20/12/16 por el que se emiten las Reglas de Operación del Programa Nacional de Inglés para el ejercicio fiscal 2017</t>
  </si>
  <si>
    <t>No existen variaciones.</t>
  </si>
  <si>
    <t>La meta se cumplio en tiempo y forma, conforme a lo establecido al ACUERDO número 20/12/16 por el que se emiten las Reglas de Operación del Programa Nacional de Inglés para el ejercicio fiscal 2017</t>
  </si>
  <si>
    <t xml:space="preserve">Conforme a los informes trimestrales academicos recibidos por las Autoridades Educativas Locales y analizados hasta el momento por la DGDC, no existen variaciones la meta comprometida en el presente indicador fue alcanzada de acuerdo a la planeación establecido. Corresponde a una meta acumulada gradual anual, durante el ejercicio 2016 la meta corresponde a 2,000 docentes certificados, ahora para el ejercicio 2017 se compromete la certificación de otros 2,000 docentes, por lo cual la meta acumulada corresponde al 8% de docentes y asesores técnicos especializados certificados en la enseñanza del idioma inglés. </t>
  </si>
  <si>
    <t>El Programa promueve la certificación internacional de docentes frente a grupo de las escuelas de educación básica participantes como mecanismos de transparencia y rendición de cuentas, ya que acreditan su pertinente dominio del inglés, durante el ejercicio fiscal 2017 el PRONI contribuyó a la certificación académica internacional de 2,000 docentes y asesores/as externos/as especializados/as en el dominio del idioma inglés.</t>
  </si>
  <si>
    <t>Con base al ACUERDO número 20/12/16 por el que se emiten las Reglas de Operación del Programa Nacional de Inglés para el ejercicio fiscal 2017, en su numeral 3.3.2. Procedimiento de selección en su etapa 7, establece la solicitud de remitir al Titular de la DGDC, por parte de las Autoridades Educativas Locales los padrones de escuelas públicas de educación básica focalizadas, los cuales fueron recibidos en tiempo y forma; lo que permitió gestionar la distribución y uso de materiales educativos para el desarrollo de competencias en los alumnos y docentes.</t>
  </si>
  <si>
    <t>Se encuentra conformado y publicado el padrón de escuelas beneficiadas por los tipos de apoyo que ofrece el Programa Nacional de inglés para el ciclo escolar 2017-2018</t>
  </si>
  <si>
    <t xml:space="preserve">La meta requirió reprogramarse, debido a los 10 millones de materiales solicitados para el nivel de secundaria, los cuales fueron adquiridos y distribuidos con los recursos presupuestales de la CONALITEG, lo anterior responde a que las escuelas generales y técnicas de nivel secundaria a nivel nacional, ya se encuentran generalizadas en la enseñanza y el aprendizaje del idioma inglés.  </t>
  </si>
  <si>
    <t>Contribuir a asegurar la calidad de los aprendizajes en la educación básica y la formación integral de todos los grupos de la población mediante la implementación de estrategias que mejoren la convivencia escolar para prevenir situaciones de acoso escolar.</t>
  </si>
  <si>
    <t>Porcentaje de estudiantes que obtienen el nivel de logro educativo mayor al nivel I en las áreas de competencia de Lenguaje y comunicación (comprensión lectora) evaluados por PLANEA en educación Básica.</t>
  </si>
  <si>
    <t>(Número de estudiantes en 6° de primaria participantes en el PNCE evaluados en la prueba PLANEA cuyo puntaje los ubicó en el nivel de logro por encima del nivel I en el área de Lenguaje y Comunicación / Total de estudiantes de 6° de primaria participantes en el PNCE evaluados la prueba PLANEA en el área de Lenguaje y Comunicación) X 100</t>
  </si>
  <si>
    <t>Porcentaje de estudiantes que obtienen el nivel de logro educativo mayor al nivel I en las áreas de competencia de Matemáticas evaluados por PLANEA en educación Básica.</t>
  </si>
  <si>
    <t>(Número de estudiantes en 6° de primaria participantes en el PNCE evaluados en la prueba PLANEA cuyo puntaje los ubicó en el nivel de logro por encima del nivel I en el área de Matemáticas/ Total de estudiantes de 6° de primaria participantes en el PNCE evaluados la prueba PLANEA en el área Matemáticas) X 100</t>
  </si>
  <si>
    <t>Tasa de variación en el número de escuelas incorporadas al Programa Nacional de Convivencia Escolar.</t>
  </si>
  <si>
    <t>Escuelas incorporadas al Programa Nacional de Convivencia Escolar en el ciclo escolar 2016-2017 con ambientes propicios para fortalecer la convivencia escolar</t>
  </si>
  <si>
    <t>((Número de escuelas que participan en el Programa Nacional de Convivencia Escolar en el año t/Número de escuelas que participan en el Programa Nacional de Convivencia Escolar en el año t-1)-1)*100</t>
  </si>
  <si>
    <t xml:space="preserve">Otra- Escuela </t>
  </si>
  <si>
    <t xml:space="preserve">Porcentaje de Equipos Técnicos Estatales que reciben apoyo técnico para favorecer el Programa Nacional de Convivencia Escolar.  </t>
  </si>
  <si>
    <t>Apoyos otorgados a los Equipos Técnicos Estatales para fortalecer sus competencias.</t>
  </si>
  <si>
    <t>(Equipos Técnicos Estatales que recibieron apoyos técnicos para favorecer el PNCE en el año t / total de Equipos Técnicos Estatales programados para recibir apoyo técnico para favorecer el PNCE en el año t) * 100</t>
  </si>
  <si>
    <t xml:space="preserve">Entidad federativa </t>
  </si>
  <si>
    <t>Porcentaje de entidades federativas que reciben recurso financiero para operar el Programa Nacional de Convivencia Escolar.</t>
  </si>
  <si>
    <t>Recurso financiero entregado a las Entidades Federativas para implementar el Programa Nacional de Convivencia Escolar</t>
  </si>
  <si>
    <t xml:space="preserve">(Entidades Federativas que reciben recurso financiero para operar el PNCE en el año t / Total de Entidades Federativas programadas para recibir recurso financiero para operar el PNCE en el año t) * 100  </t>
  </si>
  <si>
    <t xml:space="preserve">Porcentaje de la muestra de directores incorporados al Programa Nacional de Convivencia Escolar que son capacitados en temas de convivencia escolar  </t>
  </si>
  <si>
    <t>Capacitación otorgada a directores de las escuelas incorporadas al Programa Nacional de Convivencia Escolar</t>
  </si>
  <si>
    <t xml:space="preserve">(Directores de la muestra incorporados al Programa Nacional de Convivencia Escolar que son capacitados en temas de convivencia escolar en el año t / Total de directores de la muestra incorporados al Programa Nacional de Convivencia Escolar en el año t) * 100  </t>
  </si>
  <si>
    <t xml:space="preserve">Persona </t>
  </si>
  <si>
    <t>Porcentaje de Entidades Federativas que reciben los materiales educativos para favorecer la convivencia escolar</t>
  </si>
  <si>
    <t>Materiales educativos para favorecer la Convivencia Escolar entregados a las Entidades Federativas</t>
  </si>
  <si>
    <t>(Entidades Federativas que reciben los materiales educativos para ser distribuidos en las escuelas incorporadas al Programa Nacional de Convivencia Escolar en el año t / Total de Entidades Federativas programadas para recibir los materiales educativos para ser distribuidos en las escuelas incorporadas al Programa Nacional de Convivencia Escolar en el año t) * 100</t>
  </si>
  <si>
    <t xml:space="preserve">Porcentaje de Equipos Técnicos Estatales capacitados en temas de convivencia escolar.  </t>
  </si>
  <si>
    <t>Capacitación a los Equipos Técnicos Estatales en la implementación del Programa Nacional de Convivencia Escolar.</t>
  </si>
  <si>
    <t>(Equipos Técnicos Estatales capacitados en temas de convivencia escolar en el año t / Total de Equipos Técnicos Estatales programados para recibir capacitación en el año t) * 100</t>
  </si>
  <si>
    <t xml:space="preserve">Porcentaje de Entidades Federativas que cuentan con el Plan Local de implementación y operación del PNCE validado.  </t>
  </si>
  <si>
    <t>Validación del Plan Local de implementación y operación del PNCE elaborado por las Entidades Federativas para la implementación del Programa Nacional de Convivencia Escolar</t>
  </si>
  <si>
    <t xml:space="preserve">(Entidades Federativas que cuentan con el  Plan Local de implementación y operación del PNCE validado en el año t / Total de Entidades Federativas programadas para validar el Plan Local de implementación y operación del PNCE en el año t) * 100  </t>
  </si>
  <si>
    <t xml:space="preserve">Porcentaje de materiales educativos elaborados para favorecer la convivencia escolar.  </t>
  </si>
  <si>
    <t>Elaboración de materiales educativos</t>
  </si>
  <si>
    <t xml:space="preserve">(Materiales educativos elaborados para favorecer la convivencia escolar en el año t / Total de materiales educativos para favorecer la convivencia escolar programados para su elaboración en el año t)*100  </t>
  </si>
  <si>
    <t xml:space="preserve">Porcentaje de recibos institucionales enviados al PNCE por parte de las Entidades Federativas   </t>
  </si>
  <si>
    <t>Recepción del recibo institucional de las Entidades Federativas que participan en el Programa Nacional de Convivencia Escolar.</t>
  </si>
  <si>
    <t xml:space="preserve">(Número de recibos institucionales enviados al PNCE por parte de las Entidades Federativas en el año t / Total de Entidades Federativas participantes en el Programa Nacional de Convivencia Escolar en el año t) *100  </t>
  </si>
  <si>
    <t xml:space="preserve">Otra-Recibo </t>
  </si>
  <si>
    <t>La causa fue que al cierre del ejercicio fiscal 2017, 447,430 alumnos alcanzaron un nivel de logro superior al I en la aplicación del Plan Nacional para la Evaluación de los Aprendizajes (PLANEA)</t>
  </si>
  <si>
    <t>El Efecto fue que el indicador tuvo un efecto positivo al alcanzar un 66.8%% en alumnos que obtienen el nivel de logro educativo mayor al nivel I en las áreas de competencia de Lenguaje y Comunicación de PLANEA, con ello se da cumplimiento en lo establecido en el PND Objetivo 1, estrategia 1.5 y en el PSE Objetivo 1.</t>
  </si>
  <si>
    <t>La Causa fue que al cierre del ejercicio fiscal 2017, únicamente 294,449 alumnos lograron el dominio de los conocimientos y habilidades en matemáticas, por lo que se tuvo un alcance del 80% de la meta programada.</t>
  </si>
  <si>
    <t>El efecto es que se tiene un avance al alcanzar un 80% en alumnos que obtienen el nivel de logro educativo mayor al nivel I en las áreas de matemáticas de PLANEA, con ello se da seguimiento en lo establecido en el PND Objetivo 1, estrategia 1.5 y en el PSE Objetivo 1.</t>
  </si>
  <si>
    <t>La Causa es que, al cierre del ejercicio fiscal 2017, se rebasó la meta en un 28.5% debido a las estrategias diferenciadas y adicionales emprendidas por las Coordinaciones Locales en las entidades federativas, consistentes en la ampliación de la cobertura a los niveles de preescolar y secundaria, además del nivel de primaria; la capacitación de las áreas responsables de los niveles educativos y sus equipos de supervisión escolar y ampliar, en algunos casos, la impresión de los materiales educativos del Programa.</t>
  </si>
  <si>
    <t>El efecto deriva en que el indicador tuvo un efecto positivo al alcanzar un 46% de cobertura de la población potencial y objetivo de escuelas públicas de educación básica participantes en el Programa, con ello se da cumplimiento en lo establecido en el PND Objetivo 1, estrategia 1.5 y en el PSE Objetivo 1.</t>
  </si>
  <si>
    <t>La causa es que al cierre del ciclo fiscal 2017, se cuenta con las 32 Coordinaciones Locales y sus Equipos Técnicos apoyados para la operación del Programa, lo anterior conforme a los tiempos establecidos por la Coordinación Nacional del PNCE. La Asistencia Técnica consiste en brindar un conjunto de apoyos, asesoría y acompañamiento que la SEP, a través de la DGDGE (Coordinación Nacional del Programa de Convivencia Escolar), ofrece a la AEL y ésta a su vez al personal con funciones de docente, directivo y de supervisión para la operación del PNCE. En las Reuniones Nacionales se establece un espacio dentro de las actividades programadas para brindar el mencionado apoyo.</t>
  </si>
  <si>
    <t>El efecto consiste en que el indicador tiene un efecto positivo ya que en cada una de las 32 entidades federativas cuenta con una Coordinación Local para implementar el Programa que depende de la AEL. Con el cumplimiento del indicador de Componente 1 de la MIR, se atiende lo establecido la CPEM art. 3°; además contribuye a logro del Compromiso Presidencial CG-046; atiende lo establecido en el PND 2013-2018, Con esto se da cumplimiento en el PND Objetivo 1, línea de acción 1.5 y en el PSE Objetivo 1. Asimismo, en cada Reunión Nacional se establece un espacio para dar asesoría y asistencia técnica a los integrantes de los equipos de las Coordinaciones Locales para realizar la implementación y operación del Programa en las 32 entidades federativas.</t>
  </si>
  <si>
    <t>La causa deriva de que al cierre del año fiscal 2017, se cumple con el indicador en su totalidad al ministrar los recursos a cada una de las 32 entidades federativas.</t>
  </si>
  <si>
    <t>El efecto consiste en que el indicador tuvo un efecto positivo al cumplir con el 100% en lo programado, esto conforme a la suficiencia presupuestal, las 32 Entidades Federativas cuentan con los recursos financieros para operar el PNCE en las escuelas públicas de educación básica participantes, conforme a los Informes Físico Trimestrales que envían las Coordinaciones Locales del PNCE se evidencia que la aplicación del recurso ha sido destinado a acciones de capacitación a la estructura educativa que implementará el programa en los centros educativos, sumado a ello, con la entrega de material educativo a favor de la convivencia escolar se espera lograr de forma paulatina el objetivo del programa, que es: Favorecer el establecimiento de ambientes de convivencia escolar sana y pacífica que coadyuven a prevenir situaciones de acoso escolar en Escuelas Públicas de Educación Básica propiciando condiciones para mejorar el aprovechamiento escolar. Con el cumplimiento del indicador de Componente 1 de la MIR, se atiende lo establecido la CPEM art. 3°; además contribuye a logro del Compromiso Presidencial CG-046; atiende lo establecido en el PND 2013-2018, Meta Nacional 3., Objetivo 3.2., Estrategia 3.2.2. De igual forma da cumplimiento al PSE Estrategia 1.7., Líneas de acción: 1.7.2. y 1.7.4. Así mismo, se cumple con las atribuciones del a DGDGE establecidas en el Reglamento Interior de la Secretaria de Educación Pública, art. 31 fracción VI.</t>
  </si>
  <si>
    <t>La causa deriva de que al cierre del ejercicio fiscal 2017, el 100% de los directores de la muestra reportaron haber recibido capacitación (2,480) de los cuales el 38% son de preescolar (942), el 45% son de primaria (1,116) y el 17% de secundaria (422), se hace modificación a lo reportado en el Cuarto Trimestre, ya que se reporto el total de directores capacitados y no la muestra. por lo que se realiza este ajuste.</t>
  </si>
  <si>
    <t>El efecto muestra que el indicador tuvo un avance positivo ya que el 100% de los directores de la muestra reportaron haber recibido capacitación del Programa, con ello se da cumplimiento del indicador y se atiende lo establecido la CPEM art. 3°; además contribuye a logro del Compromiso Presidencial CG-046; atiende lo establecido en el PND 2013-2018, Meta Nacional 3., Objetivo 3.2., Estrategia 3.2.2 . De igual forma da cumplimiento al PSE Estrategia 1.7., Líneas de acción: 1.7.2. y 1.7.4.</t>
  </si>
  <si>
    <t>La causa deriva de que al cierre del ejercicio fiscal 2017, la DGDGE reporta un avance del cumplimiento del indicador del 100%. La DGDGE a través de la Comisión Nacional de Libros de Texto Gratuito entregó el 100% de los materiales educativos del PNCE a las 32 entidades federativas para que sean distribuidos a cada una de las escuelas públicas de educación básica participantes en el PNCE durante el ciclo escolar 2017-2018, la DGDGE tiene bajo su resguardo copia de los recibos de entrega del material conforme a lo establecido en las Reglas de Operación del PNCE 2017.</t>
  </si>
  <si>
    <t>El Efecto muestra que el indicador tuvo un efecto positivo ya que las escuelas participantes en el PNCE ciclo escolar 2017-2018, cuentan con el material educativo a favor de la convivencia escolar que les permitirá implementar el programa con alumnas, alumnos, padres y madres de familia; es importante destacar que la propuesta educativa del Programa se plasma en los materiales educativos, los cuales están estructurados en seis ejes temáticos que constituyen las bases socioemocionales para lograr en los alumnos, docentes y padres de familia un fortalecimiento emocional y el establecimiento de relaciones sociales que contribuyan a la convivencia armónica, pacífica e inclusiva. Con el cumplimiento del indicador, se atiende lo establecido la CPEM art. 3°; además contribuye a logro del Compromiso Presidencial CG-046; atiende lo establecido en el PND 2013-2018, Meta Nacional 3., Objetivo 3.2., Estrategia 3.2.2 . De igual forma da cumplimiento al PSE Estrategia 1.7., Líneas de acción: 1.7.2. y 1.7.4. Así mismo, se cumple con las atribuciones del a DGDGE establecidas en el Reglamento Interior de la Secretaria de Educación Pública, art. 31 fracción VI.</t>
  </si>
  <si>
    <t>La causa del cumplimiento del indicador deriva de que al cierre del ejercicio fiscal 2017se da cumplimiento al indicador al haber realizado una Reunión Nacional con la intención de reforzar la formación académica y pedagógica de los integrantes de los 32 equipos locales responsables de capacitar a los responsables de los niveles, supervisores y asesores técnico pedagógico que a su vez brindan capacitación a los directivos y docentes de las escuelas beneficiadas por el Programa.</t>
  </si>
  <si>
    <t>El efecto muestra que el indicador tuvo un efecto positivo al capacitar a las 32 entidades federativas, con ello se da cumplimiento en lo establecido en el PND Objetivo 1, estrategia 1.5 y en el PSE Objetivo 1.</t>
  </si>
  <si>
    <t>La causa deriva de que al cierre del año fiscal 2017, se cuenta con la validación del plan local de cada una de las 32 entidades, a diferencia del cuarto trimestre en que solo se contaba con 31 entidades, es importante mencionar que ya se cuenta con el plan local del estado de Guerrero.</t>
  </si>
  <si>
    <t>El efecto muestra que  el indicador tuvo un efecto positivo al cumplir con el 100% de la actividad programada, con ello, se da cumplimiento a lo establecido en el PND 2013-2018, Meta Nacional 3., Objetivo 3.2., Estrategia 3.2.2 . De igual forma da cumplimiento al PSE Estrategia 1.7., Líneas de acción: 1.7.2. y, 1.7.4. Así mismo, se cumple con las atribuciones del a DGDGE establecidas en el Reglamento Interior de la Secretaria de Educación Pública, art. 31 fracción VI.</t>
  </si>
  <si>
    <t>La causa del cumplimiento del indicador deriva de que al cierre del ejercicio fiscal 2017, se reporta el cumplimiento del 100% de la actividad programada. Es preciso mencionar que la meta programada para el presente indicador se alcanzó conforme a los trimestres en que se programó su cumplimiento, conforme como se hizo constar en los reportes que se generaron en los sistemas aplicativos de captura de la Matriz de Indicadores para Resultados SIPSE y PASH, La Dirección General de Desarrollo de la Gestión Educativa elaboró tres materiales educativos para favorecer la Convivencia Escolar.</t>
  </si>
  <si>
    <t>El efecto muestra que el indicador tuvo un efecto positivo ya que la DGDGE cuenta con el material correspondiente que se implementará a través del PNCE en el ciclo escolar 2017-2018, en los niveles de preescolar, primaria y secundaria, con lo cual se amplió la cobertura educativa del Programa. Con el cumplimiento del indicador, se atiende lo establecido la CPEM art. 3°; además contribuye a logro del Compromiso Presidencial CG-046; atiende lo establecido en el PND 2013-2018, Meta Nacional 3., Objetivo 3.2., Estrategia 3.2.2 . De igual forma da cumplimiento al PSE Estrategia 1.7., Líneas de acción: 1.7.2. y 1.7.4. Así mismo, se cumple con las atribuciones del a DGDGE establecidas en el Reglamento Interior de la Secretaria de Educación Pública, art. 31 fracción VI.</t>
  </si>
  <si>
    <t>La causa deriva de que al cierre del ejercicio fiscal 2017, se reporta el cumplimiento al 100% del indicador. La Dirección General de Desarrollo de la Gestión Educativa cuenta con los recibos institucionales de las 32 Entidades Federativas que recibieron recursos financieros para operar el Programa Nacional de Convivencia Escolar.</t>
  </si>
  <si>
    <t>El efecto muestra que el indicador tuvo un efecto positivo ya que las entidades federativas participantes en el PNCE cuentan con los recursos financieros para implementar el Programa en las escuelas participantes durante el ciclo escolar 2017 -2018. En este sentido la DGDGE garantiza y comprueba la trasferencia de los subsidios establecidos en las Reglas de Operación del PNCE 2017, a las Autoridades Educativas Locales. Con el cumplimiento del indicador, se atiende lo establecido la CPEM art. 3°; además contribuye a logro del Compromiso Presidencial CG-046; atiende lo establecido en el PND 2013-2018, Meta Nacional 3., Objetivo 3.2., Estrategia 3.2.2 . De igual forma da cumplimiento al PSE Estrategia 1.7., Líneas de acción: 1.7.2. y 1.7.4. Así mismo, se cumple con las atribuciones del a DGDGE establecidas en el Reglamento Interior de la Secretaria de Educación Pública, art. 31 fracción VI.</t>
  </si>
  <si>
    <t xml:space="preserve">Conforme al PEF 2017 aprobado por la H. Cámara de Diputados se observa que en comparación del ejercicio fiscal 2016 el programa tuvo una reducción financiera de 89,470,850.00, situación que impactará negativamente en la meta de cobertura de escuelas participantes en el PNCE durante el ciclo escolar 2017-2018. Por lo anterior, resulta necesario ajustar la meta de escuelas que se incorporarán al programa.  </t>
  </si>
  <si>
    <t>I002 Previsiones salariales y económicas del Fondo de Aportaciones para la Nómina Educativa y Gasto Operativo (FONE) (Este Programa presupuestario comparte MIR con el I013 de Ramo 33 registrada en el módulo PbR-Evaluación del Desempeño del PASH).</t>
  </si>
  <si>
    <t>I003 Previsiones salariales y económicas del Fondo de Aportaciones para la Educación Tecnológica y de Adultos (Este Programa presupuestario comparte MIR con el I009 de Ramo 33 registrada en el módulo PbR-Evaluación del Desempeño del PASH).</t>
  </si>
  <si>
    <t>S243 Programa Nacional de Becas (Este Programa presupuestario comparte MIR con el S243 de Ramo 11 registrada en el módulo PbR-Evaluación del Desempeño del PASH).</t>
  </si>
  <si>
    <t>E221 Programa Escuelas de Tiempo Completo (Este Programa presupuestario comparte MIR con el S221 de Ramo 11 registrada en el módulo PbR-Evaluación del Desempeño del PASH).</t>
  </si>
  <si>
    <t>E244 Programa para la Inclusión y la Equidad Educativa (Este Programa presupuestario comparte MIR con el S244 de Ramo 11 registrada en el módulo PbR-Evaluación del Desempeño del PASH).</t>
  </si>
  <si>
    <t>E247 Programa para el Desarrollo Profesional Docente (Este Programa presupuestario comparte MIR con el S247 de Ramo 11 registrada en el módulo PbR-Evaluación del Desempeño del PASH).</t>
  </si>
  <si>
    <t>E267 Fortalecimiento de la Calidad Educativa (Este Programa presupuestario comparte MIR con el S267 de Ramo 11 registrada en el módulo PbR-Evaluación del Desempeño del PASH).</t>
  </si>
  <si>
    <t>E270 Programa Nacional de Inglés (Este Programa presupuestario comparte MIR con el S270 de Ramo 11 registrada en el módulo PbR-Evaluación del Desempeño del PASH).</t>
  </si>
  <si>
    <t>E271 Programa Nacional de Convivencia Escolar (Este Programa presupuestario comparte MIR con el S271 de Ramo 11 registrada en el módulo PbR-Evaluación del Desempeño del PASH).</t>
  </si>
  <si>
    <t>8 (Recursos para la Atención de Niñas, Niños y Adolescentes)</t>
  </si>
  <si>
    <t>6 (Erogaciones para el Desarrollo de los Jóvenes), 8 (Recursos para la Atención de Niñas, Niños y Adolescentes)</t>
  </si>
  <si>
    <t>N/A</t>
  </si>
  <si>
    <t>R25_U001</t>
  </si>
  <si>
    <t>Administración Federal de Servicios Educativos en el Distrito Federal</t>
  </si>
  <si>
    <t>C00</t>
  </si>
  <si>
    <t>Becas para la población atendida por el sector educativo</t>
  </si>
  <si>
    <t>R25_S243</t>
  </si>
  <si>
    <t>Programa Nacional de Becas</t>
  </si>
  <si>
    <t>R25_O001</t>
  </si>
  <si>
    <t>Actividades de apoyo a la función pública y buen gobierno</t>
  </si>
  <si>
    <t>R25_M001</t>
  </si>
  <si>
    <t>Actividades de apoyo administrativo</t>
  </si>
  <si>
    <t>R25_I003</t>
  </si>
  <si>
    <t>Oficialía Mayor</t>
  </si>
  <si>
    <t>Previsiones salariales y económicas del Fondo de Aportaciones para la Educación Tecnológica y de Adultos</t>
  </si>
  <si>
    <t>R25_I002</t>
  </si>
  <si>
    <t>Previsiones salariales y económicas del Fondo de Aportaciones para la Nómina Educativa y Gasto Operativo (FONE)</t>
  </si>
  <si>
    <t>R25_E271</t>
  </si>
  <si>
    <t>Programa Nacional de Convivencia Escolar</t>
  </si>
  <si>
    <t>R25_E270</t>
  </si>
  <si>
    <t>R25_E267</t>
  </si>
  <si>
    <t>Fortalecimiento de la Calidad Educativa</t>
  </si>
  <si>
    <t>R25_E244</t>
  </si>
  <si>
    <t>R25_E221</t>
  </si>
  <si>
    <t>Escuelas de Tiempo Completo</t>
  </si>
  <si>
    <t>R25_E004</t>
  </si>
  <si>
    <t>Servicios de educación normal en el D.F.</t>
  </si>
  <si>
    <t>R25_E003</t>
  </si>
  <si>
    <t>Servicios de educación básica en el D.F.</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</si>
  <si>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</si>
  <si>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</si>
  <si>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</si>
  <si>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</si>
  <si>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</si>
  <si>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</si>
  <si>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25
Previsiones y Aportaciones para los Sistemas de Educación Básica, Normal, Tecnológica y de Adultos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</si>
  <si>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</si>
  <si>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Sistemas de administración de personal, control presupuestal, recursos materiales y servicios, operando en apoyo a la educación básica y normal.</t>
  </si>
  <si>
    <t>Unidad Responsable: C00-Administración Federal de Servicios Educativos en el Distrito Federal</t>
  </si>
  <si>
    <t>Se cumple la meta establecida. Porcentaje de cumplimiento de la meta: 100%</t>
  </si>
  <si>
    <t>No hay variación entre lo alcanzado y lo programado. Los sistemas de administración se mantienen operando en el año.</t>
  </si>
  <si>
    <t xml:space="preserve">100  </t>
  </si>
  <si>
    <t>Avance realizado al período con respecto a la meta anual ajustada (%):</t>
  </si>
  <si>
    <t xml:space="preserve">Sistema </t>
  </si>
  <si>
    <t>( Sistemas de administración operando en el año / Sistemas de administración en el año ) * 100</t>
  </si>
  <si>
    <t>Meta anual ajustada:</t>
  </si>
  <si>
    <t>Meta anual aprobada:</t>
  </si>
  <si>
    <t>Unidad Responsable*: C00-Administración Federal de Servicios Educativos en el Distrito Federal</t>
  </si>
  <si>
    <t>      6 Varios objetivos</t>
  </si>
  <si>
    <t>2 Programa para un Gobierno Cercano y Moderno 2013 - 2018</t>
  </si>
  <si>
    <t xml:space="preserve">                              </t>
  </si>
  <si>
    <t>Transversal: 2 Gobierno Cercano y Moderno</t>
  </si>
  <si>
    <t>ALINEACIÓN</t>
  </si>
  <si>
    <t>M001 Actividades de apoyo administrativo</t>
  </si>
  <si>
    <t>Atención de Responsabilidades Administrativas.</t>
  </si>
  <si>
    <t>Auditorías de Alto Impacto y de Resultado de Programas.</t>
  </si>
  <si>
    <t>Indicador de Modernización.</t>
  </si>
  <si>
    <t>Quejas y Denuncias.</t>
  </si>
  <si>
    <t>Positivo, dado que se atendió un número mayor de expedientes a los programados para 2017.</t>
  </si>
  <si>
    <t>El tiempo de atención de los expedientes en materia de responsabilidades fue atendido en tiempo y resueltos conforme a lo establecido por la ley.</t>
  </si>
  <si>
    <t>Positivo, toda vez que con la implementación de las recomendaciones se fortalecieron los diversos procesos observados y se disminuyó el inventario de observaciones, aun cuando hubo retrasos en la entrega de información por parte de las Unidades Administrativas de la AEFCM.</t>
  </si>
  <si>
    <t>Derivado del sismo del 19 de septiembre de 2017, varios edificios que ocupaban las Unidades Administrativas de la Autoridad Educativa Federal en la Ciudad de México, sufrieron daños estructurales, que ocasionaron el desalojo de las instalaciones, motivo que originó que durante el cuarto trimestre del ejercicio 2017, las Unidades Administrativas que tenían observaciones pendientes de atender, se retrasaran en la entrega de información, situación que implico que la antigüedad de las observaciones aumentara y en consecuencia al ser un componente de evaluación se materializo.</t>
  </si>
  <si>
    <t>Positivo, toda vez que se contribuye en la atención de los temas del PGCM.</t>
  </si>
  <si>
    <t>Se realizó un acompañamiento adecuado a la institución, para que se lleve a cabo el cumplimiento a los indicadores comprometidos en el PGCM, las cuales están vinculadas con las actividades del área de Auditoría para Desarrollo y Mejora de la gestión en su Programa Anual de Trabajo.</t>
  </si>
  <si>
    <t>Positivo, en razón de que se está abatiendo el rezago de quejas y denuncias y se brinda la atención en un menor tiempo.</t>
  </si>
  <si>
    <t>Se atendieron más quejas y denuncias de las que se tenían programadas durante el 2017, no obstante, se concluyó el rezago de expedientes 2014 y se avanzó con el abatimiento del rezago en los similares de los años 2015 y 2016.</t>
  </si>
  <si>
    <t xml:space="preserve">102.46  </t>
  </si>
  <si>
    <t>ARA = 0.5(TA + RE) + 0.5(FL)</t>
  </si>
  <si>
    <t xml:space="preserve">99.05 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</si>
  <si>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</si>
  <si>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112.36  </t>
  </si>
  <si>
    <t>IM = 0.7(CG) + 0.3(CR)</t>
  </si>
  <si>
    <t xml:space="preserve">84.35  </t>
  </si>
  <si>
    <t>QD = AQD ¿ FE +/- PAT</t>
  </si>
  <si>
    <t>      4 Mejorar la gestión pública gubernamental en la APF</t>
  </si>
  <si>
    <t>O001 Actividades de apoyo a la función pública y buen gobierno</t>
  </si>
  <si>
    <t>Programa para la Inclusión y la Equidad Educativa</t>
  </si>
  <si>
    <t>Programa para el Desarrollo Profesional Docente</t>
  </si>
  <si>
    <t>R25_E247</t>
  </si>
  <si>
    <t>Programa Nacional de Inglés</t>
  </si>
  <si>
    <t>Fichas de Indicadores del Desempeño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</si>
</sst>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3">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10"/>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Sans Light"/>
      <family val="3"/>
    </font>
    <font>
      <b/>
      <sz val="16"/>
      <color indexed="23"/>
      <name val="Trajan Pro"/>
      <family val="1"/>
    </font>
    <font>
      <b/>
      <i/>
      <sz val="9"/>
      <color indexed="9"/>
      <name val="Soberana Sans"/>
      <family val="3"/>
    </font>
    <font>
      <b/>
      <sz val="16"/>
      <color indexed="23"/>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sz val="10"/>
      <color theme="1"/>
      <name val="Soberana Sans Light"/>
      <family val="3"/>
    </font>
    <font>
      <u val="single"/>
      <sz val="10"/>
      <color theme="10"/>
      <name val="Soberana Sans Light"/>
      <family val="3"/>
    </font>
    <font>
      <b/>
      <sz val="10"/>
      <color theme="0"/>
      <name val="Soberana Sans Light"/>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Sans Light"/>
      <family val="3"/>
    </font>
    <font>
      <b/>
      <sz val="16"/>
      <color rgb="FF808080"/>
      <name val="Trajan Pro"/>
      <family val="1"/>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FFFF00"/>
        <bgColor indexed="64"/>
      </patternFill>
    </fill>
    <fill>
      <patternFill patternType="solid">
        <fgColor rgb="FF59595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right/>
      <top style="medium"/>
      <bottom style="medium"/>
    </border>
    <border>
      <left style="medium"/>
      <right/>
      <top style="medium"/>
      <bottom style="medium"/>
    </border>
    <border>
      <left/>
      <right style="medium"/>
      <top style="medium"/>
      <bottom/>
    </border>
    <border>
      <left/>
      <right/>
      <top style="medium"/>
      <bottom/>
    </border>
    <border>
      <left style="medium"/>
      <right/>
      <top style="medium"/>
      <bottom/>
    </border>
    <border>
      <left>
        <color indexed="63"/>
      </left>
      <right>
        <color indexed="63"/>
      </right>
      <top>
        <color indexed="63"/>
      </top>
      <bottom style="thick">
        <color rgb="FFFF0000"/>
      </bottom>
    </border>
    <border>
      <left/>
      <right/>
      <top/>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59">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3" borderId="14" xfId="0" applyFont="1" applyFill="1" applyBorder="1" applyAlignment="1">
      <alignment wrapText="1"/>
    </xf>
    <xf numFmtId="0" fontId="0" fillId="33" borderId="14" xfId="0" applyFill="1" applyBorder="1" applyAlignment="1">
      <alignment wrapText="1"/>
    </xf>
    <xf numFmtId="0" fontId="57" fillId="33" borderId="12" xfId="0" applyFont="1" applyFill="1" applyBorder="1" applyAlignment="1">
      <alignment wrapText="1"/>
    </xf>
    <xf numFmtId="0" fontId="58" fillId="33" borderId="13" xfId="0" applyFont="1" applyFill="1" applyBorder="1" applyAlignment="1">
      <alignment wrapText="1"/>
    </xf>
    <xf numFmtId="0" fontId="58" fillId="33" borderId="13" xfId="0" applyFont="1" applyFill="1" applyBorder="1" applyAlignment="1">
      <alignment wrapText="1"/>
    </xf>
    <xf numFmtId="0" fontId="56" fillId="33" borderId="14" xfId="0" applyFont="1" applyFill="1" applyBorder="1" applyAlignment="1">
      <alignment horizontal="right" wrapText="1"/>
    </xf>
    <xf numFmtId="0" fontId="0" fillId="0" borderId="0" xfId="0" applyAlignment="1">
      <alignment/>
    </xf>
    <xf numFmtId="4" fontId="59"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35" borderId="0" xfId="0" applyFill="1" applyAlignment="1">
      <alignment/>
    </xf>
    <xf numFmtId="0" fontId="7" fillId="0" borderId="0" xfId="0" applyFont="1" applyAlignment="1">
      <alignment/>
    </xf>
    <xf numFmtId="0" fontId="7" fillId="0" borderId="15" xfId="0" applyFont="1" applyBorder="1" applyAlignment="1">
      <alignment horizontal="left" vertical="center"/>
    </xf>
    <xf numFmtId="0" fontId="8" fillId="0" borderId="16" xfId="0" applyFont="1" applyBorder="1" applyAlignment="1">
      <alignment horizontal="center" vertical="center"/>
    </xf>
    <xf numFmtId="0" fontId="60" fillId="0" borderId="16" xfId="0" applyFont="1" applyBorder="1" applyAlignment="1">
      <alignment horizontal="left" vertical="center"/>
    </xf>
    <xf numFmtId="0" fontId="61" fillId="35" borderId="17" xfId="46" applyFont="1" applyFill="1" applyBorder="1" applyAlignment="1">
      <alignment horizontal="center" vertical="center"/>
    </xf>
    <xf numFmtId="0" fontId="62" fillId="36" borderId="18" xfId="0" applyFont="1" applyFill="1" applyBorder="1" applyAlignment="1">
      <alignment horizontal="center" vertical="center" wrapText="1"/>
    </xf>
    <xf numFmtId="0" fontId="62" fillId="36" borderId="19" xfId="0" applyFont="1" applyFill="1" applyBorder="1" applyAlignment="1">
      <alignment horizontal="center" vertical="center" wrapText="1"/>
    </xf>
    <xf numFmtId="0" fontId="62" fillId="36" borderId="20" xfId="0" applyFont="1" applyFill="1" applyBorder="1" applyAlignment="1">
      <alignment horizontal="center" vertical="center" wrapText="1"/>
    </xf>
    <xf numFmtId="0" fontId="7" fillId="37" borderId="0" xfId="0" applyFont="1" applyFill="1" applyAlignment="1">
      <alignment/>
    </xf>
    <xf numFmtId="0" fontId="63" fillId="36" borderId="0" xfId="0" applyFont="1" applyFill="1" applyAlignment="1">
      <alignment horizontal="center" vertical="center" wrapText="1"/>
    </xf>
    <xf numFmtId="0" fontId="64" fillId="33" borderId="21" xfId="0" applyFont="1" applyFill="1" applyBorder="1" applyAlignment="1">
      <alignment horizontal="center" wrapText="1"/>
    </xf>
    <xf numFmtId="0" fontId="65" fillId="35" borderId="0" xfId="0" applyFont="1" applyFill="1" applyAlignment="1">
      <alignment horizontal="center" vertical="center" wrapText="1"/>
    </xf>
    <xf numFmtId="0" fontId="66" fillId="35" borderId="22" xfId="0" applyFont="1" applyFill="1" applyBorder="1" applyAlignment="1">
      <alignment horizontal="justify" wrapText="1"/>
    </xf>
    <xf numFmtId="0" fontId="67" fillId="36" borderId="20" xfId="0" applyFont="1" applyFill="1" applyBorder="1" applyAlignment="1">
      <alignment horizontal="center" vertical="center" wrapText="1"/>
    </xf>
    <xf numFmtId="0" fontId="67" fillId="36" borderId="19" xfId="0" applyFont="1" applyFill="1" applyBorder="1" applyAlignment="1">
      <alignment horizontal="center" vertical="center" wrapText="1"/>
    </xf>
    <xf numFmtId="0" fontId="67" fillId="36" borderId="18" xfId="0" applyFont="1" applyFill="1" applyBorder="1" applyAlignment="1">
      <alignment horizontal="center" vertical="center" wrapText="1"/>
    </xf>
    <xf numFmtId="0" fontId="63" fillId="36" borderId="0" xfId="0" applyFont="1" applyFill="1" applyAlignment="1">
      <alignment horizontal="center" wrapText="1"/>
    </xf>
    <xf numFmtId="0" fontId="68" fillId="33" borderId="21" xfId="0" applyFont="1" applyFill="1" applyBorder="1" applyAlignment="1">
      <alignment horizontal="center" wrapText="1"/>
    </xf>
    <xf numFmtId="0" fontId="0" fillId="33" borderId="23" xfId="0" applyFill="1" applyBorder="1" applyAlignment="1">
      <alignment vertical="top" wrapText="1"/>
    </xf>
    <xf numFmtId="0" fontId="69" fillId="36" borderId="24" xfId="0" applyFont="1" applyFill="1" applyBorder="1" applyAlignment="1">
      <alignment horizontal="center" vertical="top" wrapText="1"/>
    </xf>
    <xf numFmtId="0" fontId="69" fillId="36" borderId="25" xfId="0" applyFont="1" applyFill="1" applyBorder="1" applyAlignment="1">
      <alignment horizontal="center" vertical="top" wrapText="1"/>
    </xf>
    <xf numFmtId="0" fontId="69" fillId="36" borderId="26" xfId="0" applyFont="1" applyFill="1" applyBorder="1" applyAlignment="1">
      <alignment horizontal="center" vertical="top" wrapText="1"/>
    </xf>
    <xf numFmtId="0" fontId="69" fillId="36" borderId="24" xfId="0" applyFont="1" applyFill="1" applyBorder="1" applyAlignment="1">
      <alignment horizontal="left" vertical="center" wrapText="1"/>
    </xf>
    <xf numFmtId="0" fontId="69" fillId="36" borderId="25" xfId="0" applyFont="1" applyFill="1" applyBorder="1" applyAlignment="1">
      <alignment horizontal="left" vertical="center" wrapText="1"/>
    </xf>
    <xf numFmtId="0" fontId="69" fillId="36" borderId="26" xfId="0" applyFont="1" applyFill="1" applyBorder="1" applyAlignment="1">
      <alignment horizontal="left" vertical="center" wrapText="1"/>
    </xf>
    <xf numFmtId="0" fontId="56" fillId="33" borderId="24" xfId="0" applyFont="1" applyFill="1" applyBorder="1" applyAlignment="1">
      <alignment horizontal="left" vertical="top" wrapText="1"/>
    </xf>
    <xf numFmtId="0" fontId="56" fillId="33" borderId="25" xfId="0" applyFont="1" applyFill="1" applyBorder="1" applyAlignment="1">
      <alignment horizontal="left" vertical="top" wrapText="1"/>
    </xf>
    <xf numFmtId="0" fontId="56" fillId="33" borderId="26" xfId="0" applyFont="1" applyFill="1" applyBorder="1" applyAlignment="1">
      <alignment horizontal="left" vertical="top" wrapText="1"/>
    </xf>
    <xf numFmtId="0" fontId="3" fillId="33" borderId="24" xfId="0" applyFont="1" applyFill="1" applyBorder="1" applyAlignment="1">
      <alignment horizontal="left" vertical="top" wrapText="1"/>
    </xf>
    <xf numFmtId="0" fontId="3" fillId="33" borderId="25" xfId="0" applyFont="1" applyFill="1" applyBorder="1" applyAlignment="1">
      <alignment horizontal="left" vertical="top" wrapText="1"/>
    </xf>
    <xf numFmtId="0" fontId="3" fillId="33" borderId="26" xfId="0" applyFont="1" applyFill="1" applyBorder="1" applyAlignment="1">
      <alignment horizontal="left" vertical="top" wrapText="1"/>
    </xf>
    <xf numFmtId="0" fontId="56" fillId="33" borderId="27" xfId="0" applyFont="1" applyFill="1" applyBorder="1" applyAlignment="1">
      <alignment vertical="top" wrapText="1"/>
    </xf>
    <xf numFmtId="0" fontId="56" fillId="33" borderId="28" xfId="0" applyFont="1" applyFill="1" applyBorder="1" applyAlignment="1">
      <alignment vertical="top" wrapText="1"/>
    </xf>
    <xf numFmtId="0" fontId="56" fillId="33" borderId="29" xfId="0" applyFont="1" applyFill="1" applyBorder="1" applyAlignment="1">
      <alignment vertical="top" wrapText="1"/>
    </xf>
    <xf numFmtId="0" fontId="58" fillId="33" borderId="10" xfId="0" applyFont="1" applyFill="1" applyBorder="1" applyAlignment="1">
      <alignment vertical="top" wrapText="1"/>
    </xf>
    <xf numFmtId="0" fontId="58" fillId="33" borderId="0" xfId="0" applyFont="1" applyFill="1" applyBorder="1" applyAlignment="1">
      <alignment vertical="top" wrapText="1"/>
    </xf>
    <xf numFmtId="0" fontId="58" fillId="33" borderId="30"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56" fillId="33" borderId="30" xfId="0" applyFont="1" applyFill="1" applyBorder="1" applyAlignment="1">
      <alignment vertical="top" wrapText="1"/>
    </xf>
    <xf numFmtId="0" fontId="58" fillId="33" borderId="0" xfId="0" applyFont="1" applyFill="1" applyAlignment="1">
      <alignment vertical="top" wrapText="1"/>
    </xf>
    <xf numFmtId="0" fontId="0" fillId="33" borderId="0" xfId="0" applyFill="1" applyAlignment="1">
      <alignment vertical="top" wrapText="1"/>
    </xf>
    <xf numFmtId="0" fontId="0" fillId="33" borderId="30" xfId="0" applyFill="1" applyBorder="1" applyAlignment="1">
      <alignment vertical="top" wrapText="1"/>
    </xf>
    <xf numFmtId="0" fontId="0" fillId="33" borderId="31" xfId="0"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30" xfId="0" applyFont="1" applyFill="1" applyBorder="1" applyAlignment="1">
      <alignment horizontal="left" vertical="top" wrapText="1" indent="3"/>
    </xf>
    <xf numFmtId="0" fontId="58" fillId="33" borderId="11" xfId="0" applyFont="1" applyFill="1" applyBorder="1" applyAlignment="1">
      <alignment vertical="top" wrapText="1"/>
    </xf>
    <xf numFmtId="0" fontId="58" fillId="33" borderId="23" xfId="0" applyFont="1" applyFill="1" applyBorder="1" applyAlignment="1">
      <alignment vertical="top" wrapText="1"/>
    </xf>
    <xf numFmtId="0" fontId="58" fillId="33" borderId="31" xfId="0" applyFont="1" applyFill="1" applyBorder="1" applyAlignment="1">
      <alignment vertical="top" wrapText="1"/>
    </xf>
    <xf numFmtId="0" fontId="56" fillId="33" borderId="24" xfId="0" applyFont="1" applyFill="1" applyBorder="1" applyAlignment="1">
      <alignment wrapText="1"/>
    </xf>
    <xf numFmtId="0" fontId="56" fillId="33" borderId="26" xfId="0" applyFont="1" applyFill="1" applyBorder="1" applyAlignment="1">
      <alignment wrapText="1"/>
    </xf>
    <xf numFmtId="0" fontId="58" fillId="33" borderId="24" xfId="0" applyFont="1" applyFill="1" applyBorder="1" applyAlignment="1">
      <alignment wrapText="1"/>
    </xf>
    <xf numFmtId="0" fontId="58" fillId="33" borderId="25" xfId="0" applyFont="1" applyFill="1" applyBorder="1" applyAlignment="1">
      <alignment wrapText="1"/>
    </xf>
    <xf numFmtId="0" fontId="58" fillId="33" borderId="26" xfId="0" applyFont="1" applyFill="1" applyBorder="1" applyAlignment="1">
      <alignment wrapText="1"/>
    </xf>
    <xf numFmtId="0" fontId="69" fillId="36" borderId="24" xfId="0" applyFont="1" applyFill="1" applyBorder="1" applyAlignment="1">
      <alignment horizontal="center" wrapText="1"/>
    </xf>
    <xf numFmtId="0" fontId="69" fillId="36" borderId="25" xfId="0" applyFont="1" applyFill="1" applyBorder="1" applyAlignment="1">
      <alignment horizontal="center" wrapText="1"/>
    </xf>
    <xf numFmtId="0" fontId="69" fillId="36" borderId="26" xfId="0" applyFont="1" applyFill="1" applyBorder="1" applyAlignment="1">
      <alignment horizontal="center" wrapText="1"/>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0" fillId="34" borderId="11" xfId="0" applyFill="1" applyBorder="1" applyAlignment="1">
      <alignment wrapText="1"/>
    </xf>
    <xf numFmtId="0" fontId="0" fillId="34" borderId="23" xfId="0" applyFill="1" applyBorder="1" applyAlignment="1">
      <alignment wrapText="1"/>
    </xf>
    <xf numFmtId="0" fontId="0" fillId="34" borderId="31" xfId="0" applyFill="1" applyBorder="1" applyAlignment="1">
      <alignment wrapText="1"/>
    </xf>
    <xf numFmtId="0" fontId="56" fillId="33" borderId="24" xfId="0" applyFont="1" applyFill="1" applyBorder="1" applyAlignment="1">
      <alignment horizontal="center" wrapText="1"/>
    </xf>
    <xf numFmtId="0" fontId="56" fillId="33" borderId="25" xfId="0" applyFont="1" applyFill="1" applyBorder="1" applyAlignment="1">
      <alignment horizontal="center" wrapText="1"/>
    </xf>
    <xf numFmtId="0" fontId="56" fillId="33" borderId="26" xfId="0" applyFont="1" applyFill="1" applyBorder="1" applyAlignment="1">
      <alignment horizontal="center" wrapText="1"/>
    </xf>
    <xf numFmtId="0" fontId="56" fillId="34" borderId="24" xfId="0" applyFont="1" applyFill="1" applyBorder="1" applyAlignment="1">
      <alignment horizontal="center" wrapText="1"/>
    </xf>
    <xf numFmtId="0" fontId="56" fillId="34" borderId="25" xfId="0" applyFont="1" applyFill="1" applyBorder="1" applyAlignment="1">
      <alignment horizontal="center" wrapText="1"/>
    </xf>
    <xf numFmtId="0" fontId="56" fillId="34" borderId="26" xfId="0" applyFont="1" applyFill="1" applyBorder="1" applyAlignment="1">
      <alignment horizontal="center" wrapText="1"/>
    </xf>
    <xf numFmtId="0" fontId="56" fillId="33" borderId="12"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8" fillId="33" borderId="12" xfId="0" applyFont="1" applyFill="1" applyBorder="1" applyAlignment="1">
      <alignment wrapText="1"/>
    </xf>
    <xf numFmtId="0" fontId="58" fillId="33" borderId="13" xfId="0" applyFont="1" applyFill="1" applyBorder="1" applyAlignment="1">
      <alignment wrapText="1"/>
    </xf>
    <xf numFmtId="0" fontId="56" fillId="34" borderId="27" xfId="0" applyFont="1" applyFill="1" applyBorder="1" applyAlignment="1">
      <alignment wrapText="1"/>
    </xf>
    <xf numFmtId="0" fontId="56" fillId="34" borderId="28" xfId="0" applyFont="1" applyFill="1" applyBorder="1" applyAlignment="1">
      <alignment wrapText="1"/>
    </xf>
    <xf numFmtId="0" fontId="56" fillId="34" borderId="29" xfId="0" applyFont="1" applyFill="1" applyBorder="1" applyAlignment="1">
      <alignment wrapText="1"/>
    </xf>
    <xf numFmtId="0" fontId="56" fillId="34" borderId="11" xfId="0" applyFont="1" applyFill="1" applyBorder="1" applyAlignment="1">
      <alignment wrapText="1"/>
    </xf>
    <xf numFmtId="0" fontId="56" fillId="34" borderId="23" xfId="0" applyFont="1" applyFill="1" applyBorder="1" applyAlignment="1">
      <alignment wrapText="1"/>
    </xf>
    <xf numFmtId="0" fontId="56" fillId="34" borderId="31" xfId="0" applyFont="1" applyFill="1" applyBorder="1" applyAlignment="1">
      <alignment wrapText="1"/>
    </xf>
    <xf numFmtId="0" fontId="0" fillId="33" borderId="24"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58" fillId="33" borderId="24" xfId="0" applyFont="1" applyFill="1" applyBorder="1" applyAlignment="1">
      <alignment horizontal="left" wrapText="1" indent="6"/>
    </xf>
    <xf numFmtId="0" fontId="58" fillId="33" borderId="25" xfId="0" applyFont="1" applyFill="1" applyBorder="1" applyAlignment="1">
      <alignment horizontal="left" wrapText="1" indent="6"/>
    </xf>
    <xf numFmtId="0" fontId="58" fillId="33" borderId="26" xfId="0" applyFont="1" applyFill="1" applyBorder="1" applyAlignment="1">
      <alignment horizontal="left" wrapText="1" indent="6"/>
    </xf>
    <xf numFmtId="0" fontId="56" fillId="34" borderId="24" xfId="0" applyFont="1" applyFill="1" applyBorder="1" applyAlignment="1">
      <alignment wrapText="1"/>
    </xf>
    <xf numFmtId="0" fontId="56" fillId="34" borderId="25" xfId="0" applyFont="1" applyFill="1" applyBorder="1" applyAlignment="1">
      <alignment wrapText="1"/>
    </xf>
    <xf numFmtId="0" fontId="56" fillId="34" borderId="26" xfId="0" applyFont="1" applyFill="1" applyBorder="1" applyAlignment="1">
      <alignment wrapText="1"/>
    </xf>
    <xf numFmtId="0" fontId="0" fillId="34" borderId="24" xfId="0"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58" fillId="0" borderId="0" xfId="0" applyFont="1" applyAlignment="1">
      <alignment wrapText="1"/>
    </xf>
    <xf numFmtId="0" fontId="0" fillId="0" borderId="0" xfId="0" applyAlignment="1">
      <alignment/>
    </xf>
    <xf numFmtId="0" fontId="56" fillId="33" borderId="12" xfId="0" applyFont="1" applyFill="1" applyBorder="1" applyAlignment="1">
      <alignment horizontal="right" wrapText="1"/>
    </xf>
    <xf numFmtId="0" fontId="56" fillId="33" borderId="13" xfId="0" applyFont="1" applyFill="1" applyBorder="1" applyAlignment="1">
      <alignment horizontal="right" wrapText="1"/>
    </xf>
    <xf numFmtId="0" fontId="58" fillId="33" borderId="27" xfId="0" applyFont="1" applyFill="1" applyBorder="1" applyAlignment="1">
      <alignment wrapText="1"/>
    </xf>
    <xf numFmtId="0" fontId="58" fillId="33" borderId="28" xfId="0" applyFont="1" applyFill="1" applyBorder="1" applyAlignment="1">
      <alignment wrapText="1"/>
    </xf>
    <xf numFmtId="0" fontId="58" fillId="33" borderId="29" xfId="0" applyFont="1" applyFill="1" applyBorder="1" applyAlignment="1">
      <alignment wrapText="1"/>
    </xf>
    <xf numFmtId="0" fontId="58" fillId="33" borderId="11" xfId="0" applyFont="1" applyFill="1" applyBorder="1" applyAlignment="1">
      <alignment wrapText="1"/>
    </xf>
    <xf numFmtId="0" fontId="58" fillId="33" borderId="23" xfId="0" applyFont="1" applyFill="1" applyBorder="1" applyAlignment="1">
      <alignment wrapText="1"/>
    </xf>
    <xf numFmtId="0" fontId="58" fillId="33" borderId="31" xfId="0" applyFont="1" applyFill="1" applyBorder="1" applyAlignment="1">
      <alignment wrapText="1"/>
    </xf>
    <xf numFmtId="0" fontId="56" fillId="33" borderId="32" xfId="0" applyFont="1" applyFill="1" applyBorder="1" applyAlignment="1">
      <alignment horizontal="right" wrapText="1"/>
    </xf>
    <xf numFmtId="0" fontId="0" fillId="33" borderId="10" xfId="0" applyFill="1" applyBorder="1" applyAlignment="1">
      <alignment wrapText="1"/>
    </xf>
    <xf numFmtId="0" fontId="0" fillId="33" borderId="0" xfId="0" applyFill="1" applyBorder="1" applyAlignment="1">
      <alignment wrapText="1"/>
    </xf>
    <xf numFmtId="0" fontId="0" fillId="33" borderId="30" xfId="0" applyFill="1" applyBorder="1" applyAlignment="1">
      <alignment wrapText="1"/>
    </xf>
    <xf numFmtId="0" fontId="58" fillId="33" borderId="10" xfId="0" applyFont="1" applyFill="1" applyBorder="1" applyAlignment="1">
      <alignment wrapText="1"/>
    </xf>
    <xf numFmtId="0" fontId="58" fillId="33" borderId="0" xfId="0" applyFont="1" applyFill="1" applyBorder="1" applyAlignment="1">
      <alignment wrapText="1"/>
    </xf>
    <xf numFmtId="0" fontId="58" fillId="33" borderId="30" xfId="0" applyFont="1" applyFill="1" applyBorder="1" applyAlignment="1">
      <alignment wrapText="1"/>
    </xf>
    <xf numFmtId="0" fontId="58" fillId="33" borderId="11" xfId="0" applyFont="1" applyFill="1" applyBorder="1" applyAlignment="1">
      <alignment horizontal="left" wrapText="1" indent="6"/>
    </xf>
    <xf numFmtId="0" fontId="58" fillId="33" borderId="23" xfId="0" applyFont="1" applyFill="1" applyBorder="1" applyAlignment="1">
      <alignment horizontal="left" wrapText="1" indent="6"/>
    </xf>
    <xf numFmtId="0" fontId="58" fillId="33" borderId="31" xfId="0" applyFont="1" applyFill="1" applyBorder="1" applyAlignment="1">
      <alignment horizontal="left" wrapText="1" indent="6"/>
    </xf>
    <xf numFmtId="0" fontId="58" fillId="33" borderId="27" xfId="0" applyFont="1" applyFill="1" applyBorder="1" applyAlignment="1">
      <alignment horizontal="left" wrapText="1" indent="6"/>
    </xf>
    <xf numFmtId="0" fontId="58" fillId="33" borderId="28" xfId="0" applyFont="1" applyFill="1" applyBorder="1" applyAlignment="1">
      <alignment horizontal="left" wrapText="1" indent="6"/>
    </xf>
    <xf numFmtId="0" fontId="58" fillId="33" borderId="29" xfId="0" applyFont="1" applyFill="1" applyBorder="1" applyAlignment="1">
      <alignment horizontal="left" wrapText="1" indent="6"/>
    </xf>
    <xf numFmtId="0" fontId="58" fillId="33" borderId="10" xfId="0" applyFont="1" applyFill="1" applyBorder="1" applyAlignment="1">
      <alignment horizontal="left" wrapText="1" indent="6"/>
    </xf>
    <xf numFmtId="0" fontId="58" fillId="33" borderId="0" xfId="0" applyFont="1" applyFill="1" applyBorder="1" applyAlignment="1">
      <alignment horizontal="left" wrapText="1" indent="6"/>
    </xf>
    <xf numFmtId="0" fontId="58" fillId="33" borderId="30"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0" xfId="0" applyFill="1" applyBorder="1" applyAlignment="1">
      <alignment horizontal="left" wrapText="1" indent="6"/>
    </xf>
    <xf numFmtId="0" fontId="70" fillId="33" borderId="24" xfId="0" applyFont="1" applyFill="1" applyBorder="1" applyAlignment="1">
      <alignment horizontal="left" vertical="top" wrapText="1"/>
    </xf>
    <xf numFmtId="0" fontId="70" fillId="33" borderId="25" xfId="0" applyFont="1" applyFill="1" applyBorder="1" applyAlignment="1">
      <alignment horizontal="left" vertical="top" wrapText="1"/>
    </xf>
    <xf numFmtId="0" fontId="70" fillId="33" borderId="26" xfId="0" applyFont="1" applyFill="1" applyBorder="1" applyAlignment="1">
      <alignment horizontal="left" vertical="top" wrapText="1"/>
    </xf>
    <xf numFmtId="0" fontId="9" fillId="35" borderId="0" xfId="0" applyFont="1" applyFill="1" applyBorder="1" applyAlignment="1">
      <alignment horizontal="center" vertical="center"/>
    </xf>
    <xf numFmtId="0" fontId="71" fillId="33" borderId="21" xfId="0" applyFont="1" applyFill="1" applyBorder="1" applyAlignment="1">
      <alignment horizontal="center" wrapText="1"/>
    </xf>
    <xf numFmtId="0" fontId="0" fillId="33" borderId="33" xfId="0" applyFill="1" applyBorder="1" applyAlignment="1">
      <alignment vertical="top" wrapText="1"/>
    </xf>
    <xf numFmtId="0" fontId="56" fillId="34" borderId="27" xfId="0" applyFont="1" applyFill="1" applyBorder="1" applyAlignment="1">
      <alignment horizontal="center" wrapText="1"/>
    </xf>
    <xf numFmtId="0" fontId="56" fillId="34" borderId="29" xfId="0" applyFont="1" applyFill="1" applyBorder="1" applyAlignment="1">
      <alignment horizontal="center" wrapText="1"/>
    </xf>
    <xf numFmtId="0" fontId="56" fillId="34" borderId="11" xfId="0" applyFont="1" applyFill="1" applyBorder="1" applyAlignment="1">
      <alignment horizontal="center" wrapText="1"/>
    </xf>
    <xf numFmtId="0" fontId="56" fillId="34" borderId="31" xfId="0" applyFont="1" applyFill="1" applyBorder="1" applyAlignment="1">
      <alignment horizontal="center" wrapText="1"/>
    </xf>
    <xf numFmtId="4" fontId="59" fillId="33" borderId="24" xfId="0" applyNumberFormat="1" applyFont="1" applyFill="1" applyBorder="1" applyAlignment="1">
      <alignment horizontal="right"/>
    </xf>
    <xf numFmtId="4" fontId="59" fillId="33" borderId="26" xfId="0" applyNumberFormat="1" applyFont="1" applyFill="1" applyBorder="1" applyAlignment="1">
      <alignment horizontal="right"/>
    </xf>
    <xf numFmtId="0" fontId="69" fillId="38" borderId="24" xfId="0" applyFont="1" applyFill="1" applyBorder="1" applyAlignment="1">
      <alignment horizontal="center" wrapText="1"/>
    </xf>
    <xf numFmtId="0" fontId="69" fillId="38" borderId="25" xfId="0" applyFont="1" applyFill="1" applyBorder="1" applyAlignment="1">
      <alignment horizontal="center" wrapText="1"/>
    </xf>
    <xf numFmtId="0" fontId="69" fillId="38" borderId="26" xfId="0" applyFont="1" applyFill="1" applyBorder="1" applyAlignment="1">
      <alignment horizontal="center" wrapText="1"/>
    </xf>
    <xf numFmtId="0" fontId="56" fillId="33" borderId="27" xfId="0" applyFont="1" applyFill="1" applyBorder="1" applyAlignment="1">
      <alignment horizontal="center" vertical="top" wrapText="1"/>
    </xf>
    <xf numFmtId="0" fontId="56" fillId="33" borderId="29" xfId="0" applyFont="1" applyFill="1" applyBorder="1" applyAlignment="1">
      <alignment horizontal="center" vertical="top" wrapText="1"/>
    </xf>
    <xf numFmtId="0" fontId="56" fillId="33" borderId="11" xfId="0" applyFont="1" applyFill="1" applyBorder="1" applyAlignment="1">
      <alignment horizontal="center" vertical="top" wrapText="1"/>
    </xf>
    <xf numFmtId="0" fontId="56" fillId="33" borderId="31" xfId="0" applyFont="1" applyFill="1" applyBorder="1" applyAlignment="1">
      <alignment horizontal="center" vertical="top" wrapText="1"/>
    </xf>
    <xf numFmtId="0" fontId="72" fillId="38" borderId="24" xfId="0" applyFont="1" applyFill="1" applyBorder="1" applyAlignment="1">
      <alignment horizontal="center" wrapText="1"/>
    </xf>
    <xf numFmtId="0" fontId="72" fillId="38" borderId="25" xfId="0" applyFont="1" applyFill="1" applyBorder="1" applyAlignment="1">
      <alignment horizontal="center" wrapText="1"/>
    </xf>
    <xf numFmtId="0" fontId="72" fillId="38" borderId="26" xfId="0" applyFont="1"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27"/>
      <sheetName val="FID 27"/>
      <sheetName val="Ramo 31"/>
      <sheetName val="FID 31"/>
      <sheetName val="Ramo 37"/>
      <sheetName val="FID 37"/>
      <sheetName val="Ramo 38"/>
      <sheetName val="FID 38"/>
      <sheetName val="Ramo 45"/>
      <sheetName val="FID 45"/>
      <sheetName val="Ramo 46"/>
      <sheetName val="FID 46"/>
      <sheetName val="Ramo 47"/>
      <sheetName val="FID 47"/>
      <sheetName val="Ramo 50"/>
      <sheetName val="R50 FID"/>
      <sheetName val="Ramo 51"/>
      <sheetName val="FID 51"/>
      <sheetName val="R35 CNDH"/>
      <sheetName val="Ramo 32"/>
      <sheetName val="Ramo 52"/>
      <sheetName val="FID 52"/>
      <sheetName val="Ramo 53"/>
      <sheetName val="FID 53"/>
      <sheetName val="Ramo 20"/>
      <sheetName val="FID 20"/>
      <sheetName val="Ramo 21"/>
      <sheetName val="FID 21"/>
      <sheetName val="Ramo 23"/>
      <sheetName val="FID 23"/>
      <sheetName val="Ramo 25"/>
      <sheetName val="FID 25"/>
      <sheetName val="Ramo 02"/>
      <sheetName val="FID 02"/>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19"/>
      <sheetName val="FID 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Q32"/>
  <sheetViews>
    <sheetView showGridLines="0" tabSelected="1" zoomScalePageLayoutView="0" workbookViewId="0" topLeftCell="A1">
      <selection activeCell="A1" sqref="A1:D1"/>
    </sheetView>
  </sheetViews>
  <sheetFormatPr defaultColWidth="11.421875" defaultRowHeight="15"/>
  <cols>
    <col min="1" max="1" width="30.7109375" style="15" customWidth="1"/>
    <col min="2" max="2" width="20.7109375" style="15" customWidth="1"/>
    <col min="3" max="3" width="50.7109375" style="15" customWidth="1"/>
    <col min="4" max="4" width="20.7109375" style="15" customWidth="1"/>
    <col min="5" max="5" width="60.7109375" style="15" customWidth="1"/>
    <col min="6" max="6" width="9.57421875" style="15" customWidth="1"/>
    <col min="7" max="7" width="17.57421875" style="15" customWidth="1"/>
    <col min="8" max="8" width="17.00390625" style="15" hidden="1" customWidth="1"/>
    <col min="9" max="16384" width="11.421875" style="15" customWidth="1"/>
  </cols>
  <sheetData>
    <row r="1" spans="1:69" s="13" customFormat="1" ht="56.25" customHeight="1" thickBot="1">
      <c r="A1" s="25" t="s">
        <v>0</v>
      </c>
      <c r="B1" s="25"/>
      <c r="C1" s="25"/>
      <c r="D1" s="25"/>
      <c r="E1" s="26" t="s">
        <v>1</v>
      </c>
      <c r="F1" s="26"/>
      <c r="G1" s="26"/>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row>
    <row r="2" ht="15.75" thickTop="1"/>
    <row r="10" spans="1:7" ht="15" customHeight="1">
      <c r="A10" s="27" t="s">
        <v>1116</v>
      </c>
      <c r="B10" s="27"/>
      <c r="C10" s="27"/>
      <c r="D10" s="27"/>
      <c r="E10" s="27"/>
      <c r="F10" s="27"/>
      <c r="G10" s="27"/>
    </row>
    <row r="11" spans="1:7" ht="15" customHeight="1">
      <c r="A11" s="27"/>
      <c r="B11" s="27"/>
      <c r="C11" s="27"/>
      <c r="D11" s="27"/>
      <c r="E11" s="27"/>
      <c r="F11" s="27"/>
      <c r="G11" s="27"/>
    </row>
    <row r="12" spans="1:7" ht="33" customHeight="1">
      <c r="A12" s="27"/>
      <c r="B12" s="27"/>
      <c r="C12" s="27"/>
      <c r="D12" s="27"/>
      <c r="E12" s="27"/>
      <c r="F12" s="27"/>
      <c r="G12" s="27"/>
    </row>
    <row r="13" spans="1:7" ht="44.25" customHeight="1">
      <c r="A13" s="27"/>
      <c r="B13" s="27"/>
      <c r="C13" s="27"/>
      <c r="D13" s="27"/>
      <c r="E13" s="27"/>
      <c r="F13" s="27"/>
      <c r="G13" s="27"/>
    </row>
    <row r="16" spans="2:5" ht="75" customHeight="1" thickBot="1">
      <c r="B16" s="28" t="s">
        <v>1115</v>
      </c>
      <c r="C16" s="28"/>
      <c r="D16" s="28"/>
      <c r="E16" s="28"/>
    </row>
    <row r="17" spans="2:5" ht="20.25" thickBot="1">
      <c r="B17" s="29" t="s">
        <v>1114</v>
      </c>
      <c r="C17" s="30"/>
      <c r="D17" s="30"/>
      <c r="E17" s="31"/>
    </row>
    <row r="18" spans="2:5" ht="29.25" thickBot="1">
      <c r="B18" s="23" t="s">
        <v>1113</v>
      </c>
      <c r="C18" s="22" t="s">
        <v>1112</v>
      </c>
      <c r="D18" s="22" t="s">
        <v>1111</v>
      </c>
      <c r="E18" s="21" t="s">
        <v>1110</v>
      </c>
    </row>
    <row r="19" spans="2:8" ht="15.75" thickBot="1">
      <c r="B19" s="20" t="str">
        <f aca="true" t="shared" si="0" ref="B19:B32">HYPERLINK("#'"&amp;$H19&amp;"'!A1",MID($H19,5,4))</f>
        <v>E003</v>
      </c>
      <c r="C19" s="19" t="s">
        <v>1109</v>
      </c>
      <c r="D19" s="18" t="s">
        <v>1085</v>
      </c>
      <c r="E19" s="17" t="s">
        <v>1084</v>
      </c>
      <c r="F19" s="16"/>
      <c r="G19" s="16"/>
      <c r="H19" s="24" t="s">
        <v>1108</v>
      </c>
    </row>
    <row r="20" spans="2:8" ht="15.75" thickBot="1">
      <c r="B20" s="20" t="str">
        <f t="shared" si="0"/>
        <v>E004</v>
      </c>
      <c r="C20" s="19" t="s">
        <v>1107</v>
      </c>
      <c r="D20" s="18" t="s">
        <v>1085</v>
      </c>
      <c r="E20" s="17" t="s">
        <v>1084</v>
      </c>
      <c r="F20" s="16"/>
      <c r="G20" s="16"/>
      <c r="H20" s="16" t="s">
        <v>1106</v>
      </c>
    </row>
    <row r="21" spans="2:8" ht="15.75" thickBot="1">
      <c r="B21" s="20" t="str">
        <f t="shared" si="0"/>
        <v>E221</v>
      </c>
      <c r="C21" s="19" t="s">
        <v>1105</v>
      </c>
      <c r="D21" s="18" t="s">
        <v>1085</v>
      </c>
      <c r="E21" s="17" t="s">
        <v>1084</v>
      </c>
      <c r="F21" s="16"/>
      <c r="G21" s="16"/>
      <c r="H21" s="16" t="s">
        <v>1104</v>
      </c>
    </row>
    <row r="22" spans="2:8" ht="15.75" thickBot="1">
      <c r="B22" s="20" t="str">
        <f t="shared" si="0"/>
        <v>E244</v>
      </c>
      <c r="C22" s="19" t="s">
        <v>1157</v>
      </c>
      <c r="D22" s="18" t="s">
        <v>1085</v>
      </c>
      <c r="E22" s="17" t="s">
        <v>1084</v>
      </c>
      <c r="F22" s="16"/>
      <c r="G22" s="16"/>
      <c r="H22" s="16" t="s">
        <v>1103</v>
      </c>
    </row>
    <row r="23" spans="2:8" ht="15.75" thickBot="1">
      <c r="B23" s="20" t="str">
        <f t="shared" si="0"/>
        <v>E247</v>
      </c>
      <c r="C23" s="19" t="s">
        <v>1158</v>
      </c>
      <c r="D23" s="18" t="s">
        <v>1085</v>
      </c>
      <c r="E23" s="17" t="s">
        <v>1084</v>
      </c>
      <c r="F23" s="16"/>
      <c r="G23" s="16"/>
      <c r="H23" s="16" t="s">
        <v>1159</v>
      </c>
    </row>
    <row r="24" spans="2:8" ht="15.75" thickBot="1">
      <c r="B24" s="20" t="str">
        <f t="shared" si="0"/>
        <v>E267</v>
      </c>
      <c r="C24" s="19" t="s">
        <v>1102</v>
      </c>
      <c r="D24" s="18" t="s">
        <v>1085</v>
      </c>
      <c r="E24" s="17" t="s">
        <v>1084</v>
      </c>
      <c r="F24" s="16"/>
      <c r="G24" s="16"/>
      <c r="H24" s="16" t="s">
        <v>1101</v>
      </c>
    </row>
    <row r="25" spans="2:8" ht="15.75" thickBot="1">
      <c r="B25" s="20" t="str">
        <f t="shared" si="0"/>
        <v>E270</v>
      </c>
      <c r="C25" s="19" t="s">
        <v>1160</v>
      </c>
      <c r="D25" s="18" t="s">
        <v>1085</v>
      </c>
      <c r="E25" s="17" t="s">
        <v>1084</v>
      </c>
      <c r="F25" s="16"/>
      <c r="G25" s="16"/>
      <c r="H25" s="16" t="s">
        <v>1100</v>
      </c>
    </row>
    <row r="26" spans="2:8" ht="15.75" thickBot="1">
      <c r="B26" s="20" t="str">
        <f t="shared" si="0"/>
        <v>E271</v>
      </c>
      <c r="C26" s="19" t="s">
        <v>1099</v>
      </c>
      <c r="D26" s="18" t="s">
        <v>1085</v>
      </c>
      <c r="E26" s="17" t="s">
        <v>1084</v>
      </c>
      <c r="F26" s="16"/>
      <c r="G26" s="16"/>
      <c r="H26" s="16" t="s">
        <v>1098</v>
      </c>
    </row>
    <row r="27" spans="2:8" ht="15.75" thickBot="1">
      <c r="B27" s="20" t="str">
        <f t="shared" si="0"/>
        <v>I002</v>
      </c>
      <c r="C27" s="19" t="s">
        <v>1097</v>
      </c>
      <c r="D27" s="18">
        <v>700</v>
      </c>
      <c r="E27" s="17" t="s">
        <v>1094</v>
      </c>
      <c r="F27" s="16"/>
      <c r="G27" s="16"/>
      <c r="H27" s="16" t="s">
        <v>1096</v>
      </c>
    </row>
    <row r="28" spans="2:8" ht="15.75" thickBot="1">
      <c r="B28" s="20" t="str">
        <f t="shared" si="0"/>
        <v>I003</v>
      </c>
      <c r="C28" s="19" t="s">
        <v>1095</v>
      </c>
      <c r="D28" s="18">
        <v>700</v>
      </c>
      <c r="E28" s="17" t="s">
        <v>1094</v>
      </c>
      <c r="F28" s="16"/>
      <c r="G28" s="16"/>
      <c r="H28" s="16" t="s">
        <v>1093</v>
      </c>
    </row>
    <row r="29" spans="2:8" ht="15.75" thickBot="1">
      <c r="B29" s="20" t="str">
        <f t="shared" si="0"/>
        <v>M001</v>
      </c>
      <c r="C29" s="19" t="s">
        <v>1092</v>
      </c>
      <c r="D29" s="18" t="s">
        <v>1085</v>
      </c>
      <c r="E29" s="17" t="s">
        <v>1084</v>
      </c>
      <c r="F29" s="16"/>
      <c r="G29" s="16"/>
      <c r="H29" s="16" t="s">
        <v>1091</v>
      </c>
    </row>
    <row r="30" spans="2:8" ht="15.75" thickBot="1">
      <c r="B30" s="20" t="str">
        <f t="shared" si="0"/>
        <v>O001</v>
      </c>
      <c r="C30" s="19" t="s">
        <v>1090</v>
      </c>
      <c r="D30" s="18" t="s">
        <v>1085</v>
      </c>
      <c r="E30" s="17" t="s">
        <v>1084</v>
      </c>
      <c r="F30" s="16"/>
      <c r="G30" s="16"/>
      <c r="H30" s="16" t="s">
        <v>1089</v>
      </c>
    </row>
    <row r="31" spans="2:8" ht="15.75" thickBot="1">
      <c r="B31" s="20" t="str">
        <f t="shared" si="0"/>
        <v>S243</v>
      </c>
      <c r="C31" s="19" t="s">
        <v>1088</v>
      </c>
      <c r="D31" s="18" t="s">
        <v>1085</v>
      </c>
      <c r="E31" s="17" t="s">
        <v>1084</v>
      </c>
      <c r="F31" s="16"/>
      <c r="G31" s="16"/>
      <c r="H31" s="16" t="s">
        <v>1087</v>
      </c>
    </row>
    <row r="32" spans="2:8" ht="15.75" thickBot="1">
      <c r="B32" s="20" t="str">
        <f t="shared" si="0"/>
        <v>U001</v>
      </c>
      <c r="C32" s="19" t="s">
        <v>1086</v>
      </c>
      <c r="D32" s="18" t="s">
        <v>1085</v>
      </c>
      <c r="E32" s="17" t="s">
        <v>1084</v>
      </c>
      <c r="H32" s="15" t="s">
        <v>1083</v>
      </c>
    </row>
  </sheetData>
  <sheetProtection/>
  <mergeCells count="5">
    <mergeCell ref="A1:D1"/>
    <mergeCell ref="E1:G1"/>
    <mergeCell ref="A10:G13"/>
    <mergeCell ref="B16:E16"/>
    <mergeCell ref="B17:E1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G473"/>
  <sheetViews>
    <sheetView showGridLines="0" zoomScalePageLayoutView="0" workbookViewId="0" topLeftCell="A1">
      <selection activeCell="A1" sqref="A1:C1"/>
    </sheetView>
  </sheetViews>
  <sheetFormatPr defaultColWidth="11.421875" defaultRowHeight="15"/>
  <cols>
    <col min="1" max="3" width="45.7109375" style="11" bestFit="1" customWidth="1"/>
    <col min="4" max="4" width="19.7109375" style="11" bestFit="1" customWidth="1"/>
    <col min="5" max="5" width="29.28125" style="11" bestFit="1" customWidth="1"/>
    <col min="6" max="6" width="45.7109375" style="11" bestFit="1" customWidth="1"/>
    <col min="7" max="7" width="13.28125" style="11" bestFit="1" customWidth="1"/>
    <col min="8" max="16384" width="11.421875" style="11" customWidth="1"/>
  </cols>
  <sheetData>
    <row r="1" spans="1:7" ht="52.5" customHeight="1" thickBot="1">
      <c r="A1" s="32" t="s">
        <v>0</v>
      </c>
      <c r="B1" s="32"/>
      <c r="C1" s="32"/>
      <c r="D1" s="33" t="s">
        <v>1</v>
      </c>
      <c r="E1" s="33"/>
      <c r="F1" s="33"/>
      <c r="G1" s="33"/>
    </row>
    <row r="2" spans="1:7" ht="15.75" thickTop="1">
      <c r="A2" s="34"/>
      <c r="B2" s="34"/>
      <c r="C2" s="34"/>
      <c r="D2" s="34"/>
      <c r="E2" s="34"/>
      <c r="F2" s="34"/>
      <c r="G2" s="34"/>
    </row>
    <row r="3" spans="1:7" ht="15">
      <c r="A3" s="35" t="s">
        <v>2</v>
      </c>
      <c r="B3" s="36"/>
      <c r="C3" s="36"/>
      <c r="D3" s="36"/>
      <c r="E3" s="36"/>
      <c r="F3" s="36"/>
      <c r="G3" s="37"/>
    </row>
    <row r="4" spans="1:7" ht="46.5" customHeight="1">
      <c r="A4" s="38" t="s">
        <v>3</v>
      </c>
      <c r="B4" s="39"/>
      <c r="C4" s="40"/>
      <c r="D4" s="41" t="s">
        <v>1071</v>
      </c>
      <c r="E4" s="42"/>
      <c r="F4" s="42"/>
      <c r="G4" s="43"/>
    </row>
    <row r="5" spans="1:7" ht="15">
      <c r="A5" s="38" t="s">
        <v>5</v>
      </c>
      <c r="B5" s="39"/>
      <c r="C5" s="40"/>
      <c r="D5" s="41" t="s">
        <v>6</v>
      </c>
      <c r="E5" s="42"/>
      <c r="F5" s="42"/>
      <c r="G5" s="43"/>
    </row>
    <row r="6" spans="1:7" ht="15">
      <c r="A6" s="38" t="s">
        <v>7</v>
      </c>
      <c r="B6" s="39"/>
      <c r="C6" s="40"/>
      <c r="D6" s="41" t="s">
        <v>282</v>
      </c>
      <c r="E6" s="42"/>
      <c r="F6" s="42"/>
      <c r="G6" s="43"/>
    </row>
    <row r="7" spans="1:7" ht="39.75" customHeight="1">
      <c r="A7" s="38" t="s">
        <v>9</v>
      </c>
      <c r="B7" s="39"/>
      <c r="C7" s="40"/>
      <c r="D7" s="44" t="s">
        <v>1082</v>
      </c>
      <c r="E7" s="45"/>
      <c r="F7" s="45"/>
      <c r="G7" s="46"/>
    </row>
    <row r="8" spans="1:7" ht="15">
      <c r="A8" s="35" t="s">
        <v>10</v>
      </c>
      <c r="B8" s="36"/>
      <c r="C8" s="36"/>
      <c r="D8" s="36"/>
      <c r="E8" s="36"/>
      <c r="F8" s="36"/>
      <c r="G8" s="37"/>
    </row>
    <row r="9" spans="1:7" ht="15">
      <c r="A9" s="47" t="s">
        <v>11</v>
      </c>
      <c r="B9" s="48"/>
      <c r="C9" s="48"/>
      <c r="D9" s="48"/>
      <c r="E9" s="48"/>
      <c r="F9" s="48"/>
      <c r="G9" s="49"/>
    </row>
    <row r="10" spans="1:7" ht="15">
      <c r="A10" s="50" t="s">
        <v>12</v>
      </c>
      <c r="B10" s="51"/>
      <c r="C10" s="51"/>
      <c r="D10" s="51"/>
      <c r="E10" s="51"/>
      <c r="F10" s="51"/>
      <c r="G10" s="52"/>
    </row>
    <row r="11" spans="1:7" ht="15">
      <c r="A11" s="50" t="s">
        <v>13</v>
      </c>
      <c r="B11" s="51"/>
      <c r="C11" s="51"/>
      <c r="D11" s="51"/>
      <c r="E11" s="51"/>
      <c r="F11" s="51"/>
      <c r="G11" s="52"/>
    </row>
    <row r="12" spans="1:7" ht="15">
      <c r="A12" s="50" t="s">
        <v>14</v>
      </c>
      <c r="B12" s="51"/>
      <c r="C12" s="51"/>
      <c r="D12" s="51"/>
      <c r="E12" s="51"/>
      <c r="F12" s="51"/>
      <c r="G12" s="52"/>
    </row>
    <row r="13" spans="1:7" ht="15">
      <c r="A13" s="53"/>
      <c r="B13" s="54" t="s">
        <v>15</v>
      </c>
      <c r="C13" s="54"/>
      <c r="D13" s="54"/>
      <c r="E13" s="54"/>
      <c r="F13" s="54"/>
      <c r="G13" s="55"/>
    </row>
    <row r="14" spans="1:7" ht="15">
      <c r="A14" s="53"/>
      <c r="B14" s="56" t="s">
        <v>16</v>
      </c>
      <c r="C14" s="56"/>
      <c r="D14" s="56"/>
      <c r="E14" s="56"/>
      <c r="F14" s="56"/>
      <c r="G14" s="52"/>
    </row>
    <row r="15" spans="1:7" ht="15">
      <c r="A15" s="1"/>
      <c r="B15" s="54" t="s">
        <v>17</v>
      </c>
      <c r="C15" s="54"/>
      <c r="D15" s="54"/>
      <c r="E15" s="54"/>
      <c r="F15" s="54"/>
      <c r="G15" s="55"/>
    </row>
    <row r="16" spans="1:7" ht="15">
      <c r="A16" s="1"/>
      <c r="B16" s="57"/>
      <c r="C16" s="57"/>
      <c r="D16" s="57"/>
      <c r="E16" s="57"/>
      <c r="F16" s="57"/>
      <c r="G16" s="58"/>
    </row>
    <row r="17" spans="1:7" ht="15">
      <c r="A17" s="1"/>
      <c r="B17" s="57"/>
      <c r="C17" s="57"/>
      <c r="D17" s="57"/>
      <c r="E17" s="57"/>
      <c r="F17" s="57"/>
      <c r="G17" s="58"/>
    </row>
    <row r="18" spans="1:7" ht="15">
      <c r="A18" s="2"/>
      <c r="B18" s="34"/>
      <c r="C18" s="34"/>
      <c r="D18" s="34"/>
      <c r="E18" s="34"/>
      <c r="F18" s="34"/>
      <c r="G18" s="59"/>
    </row>
    <row r="19" spans="1:7" ht="15">
      <c r="A19" s="35" t="s">
        <v>18</v>
      </c>
      <c r="B19" s="36"/>
      <c r="C19" s="36"/>
      <c r="D19" s="36"/>
      <c r="E19" s="36"/>
      <c r="F19" s="36"/>
      <c r="G19" s="37"/>
    </row>
    <row r="20" spans="1:7" ht="15">
      <c r="A20" s="47" t="s">
        <v>19</v>
      </c>
      <c r="B20" s="48"/>
      <c r="C20" s="48"/>
      <c r="D20" s="48"/>
      <c r="E20" s="48"/>
      <c r="F20" s="48"/>
      <c r="G20" s="49"/>
    </row>
    <row r="21" spans="1:7" ht="15">
      <c r="A21" s="50" t="s">
        <v>20</v>
      </c>
      <c r="B21" s="51"/>
      <c r="C21" s="51"/>
      <c r="D21" s="51"/>
      <c r="E21" s="51"/>
      <c r="F21" s="51"/>
      <c r="G21" s="52"/>
    </row>
    <row r="22" spans="1:7" ht="15">
      <c r="A22" s="60" t="s">
        <v>21</v>
      </c>
      <c r="B22" s="61"/>
      <c r="C22" s="61"/>
      <c r="D22" s="61"/>
      <c r="E22" s="61"/>
      <c r="F22" s="61"/>
      <c r="G22" s="62"/>
    </row>
    <row r="23" spans="1:7" ht="15">
      <c r="A23" s="63" t="s">
        <v>22</v>
      </c>
      <c r="B23" s="64"/>
      <c r="C23" s="64"/>
      <c r="D23" s="64"/>
      <c r="E23" s="64"/>
      <c r="F23" s="64"/>
      <c r="G23" s="65"/>
    </row>
    <row r="24" spans="1:7" ht="15">
      <c r="A24" s="35" t="s">
        <v>23</v>
      </c>
      <c r="B24" s="36"/>
      <c r="C24" s="36"/>
      <c r="D24" s="36"/>
      <c r="E24" s="36"/>
      <c r="F24" s="36"/>
      <c r="G24" s="37"/>
    </row>
    <row r="25" spans="1:7" ht="15">
      <c r="A25" s="66" t="s">
        <v>24</v>
      </c>
      <c r="B25" s="67"/>
      <c r="C25" s="68" t="s">
        <v>25</v>
      </c>
      <c r="D25" s="69"/>
      <c r="E25" s="69"/>
      <c r="F25" s="69"/>
      <c r="G25" s="70"/>
    </row>
    <row r="26" spans="1:7" ht="15">
      <c r="A26" s="66" t="s">
        <v>26</v>
      </c>
      <c r="B26" s="67"/>
      <c r="C26" s="68" t="s">
        <v>27</v>
      </c>
      <c r="D26" s="69"/>
      <c r="E26" s="69"/>
      <c r="F26" s="69"/>
      <c r="G26" s="70"/>
    </row>
    <row r="27" spans="1:7" ht="15">
      <c r="A27" s="66" t="s">
        <v>28</v>
      </c>
      <c r="B27" s="67"/>
      <c r="C27" s="68" t="s">
        <v>29</v>
      </c>
      <c r="D27" s="69"/>
      <c r="E27" s="69"/>
      <c r="F27" s="69"/>
      <c r="G27" s="70"/>
    </row>
    <row r="28" spans="1:7" ht="15">
      <c r="A28" s="66" t="s">
        <v>30</v>
      </c>
      <c r="B28" s="67"/>
      <c r="C28" s="68" t="s">
        <v>252</v>
      </c>
      <c r="D28" s="69"/>
      <c r="E28" s="69"/>
      <c r="F28" s="69"/>
      <c r="G28" s="70"/>
    </row>
    <row r="29" spans="1:7" ht="15">
      <c r="A29" s="71" t="s">
        <v>32</v>
      </c>
      <c r="B29" s="72"/>
      <c r="C29" s="72"/>
      <c r="D29" s="72"/>
      <c r="E29" s="72"/>
      <c r="F29" s="72"/>
      <c r="G29" s="73"/>
    </row>
    <row r="30" spans="1:7" ht="15">
      <c r="A30" s="74"/>
      <c r="B30" s="75"/>
      <c r="C30" s="75"/>
      <c r="D30" s="76"/>
      <c r="E30" s="3" t="s">
        <v>33</v>
      </c>
      <c r="F30" s="3" t="s">
        <v>34</v>
      </c>
      <c r="G30" s="3" t="s">
        <v>35</v>
      </c>
    </row>
    <row r="31" spans="1:7" ht="15">
      <c r="A31" s="77"/>
      <c r="B31" s="78"/>
      <c r="C31" s="78"/>
      <c r="D31" s="79"/>
      <c r="E31" s="4" t="s">
        <v>36</v>
      </c>
      <c r="F31" s="4" t="s">
        <v>36</v>
      </c>
      <c r="G31" s="4" t="s">
        <v>37</v>
      </c>
    </row>
    <row r="32" spans="1:7" ht="15">
      <c r="A32" s="80" t="s">
        <v>38</v>
      </c>
      <c r="B32" s="81"/>
      <c r="C32" s="81"/>
      <c r="D32" s="82"/>
      <c r="E32" s="12">
        <v>10521.019971</v>
      </c>
      <c r="F32" s="12">
        <v>0</v>
      </c>
      <c r="G32" s="12">
        <v>0</v>
      </c>
    </row>
    <row r="33" spans="1:7" ht="15">
      <c r="A33" s="80" t="s">
        <v>39</v>
      </c>
      <c r="B33" s="81"/>
      <c r="C33" s="81"/>
      <c r="D33" s="82"/>
      <c r="E33" s="12">
        <v>0</v>
      </c>
      <c r="F33" s="12">
        <v>0</v>
      </c>
      <c r="G33" s="12" t="s">
        <v>1082</v>
      </c>
    </row>
    <row r="34" spans="1:7" ht="15">
      <c r="A34" s="71" t="s">
        <v>40</v>
      </c>
      <c r="B34" s="72"/>
      <c r="C34" s="72"/>
      <c r="D34" s="72"/>
      <c r="E34" s="72"/>
      <c r="F34" s="72"/>
      <c r="G34" s="73"/>
    </row>
    <row r="35" spans="1:7" ht="15">
      <c r="A35" s="71" t="s">
        <v>41</v>
      </c>
      <c r="B35" s="72"/>
      <c r="C35" s="72"/>
      <c r="D35" s="72"/>
      <c r="E35" s="72"/>
      <c r="F35" s="72"/>
      <c r="G35" s="73"/>
    </row>
    <row r="36" spans="1:7" ht="15">
      <c r="A36" s="83" t="s">
        <v>42</v>
      </c>
      <c r="B36" s="84"/>
      <c r="C36" s="84"/>
      <c r="D36" s="84"/>
      <c r="E36" s="85"/>
      <c r="F36" s="83" t="s">
        <v>43</v>
      </c>
      <c r="G36" s="85"/>
    </row>
    <row r="37" spans="1:7" ht="15">
      <c r="A37" s="86" t="s">
        <v>44</v>
      </c>
      <c r="B37" s="86" t="s">
        <v>45</v>
      </c>
      <c r="C37" s="86" t="s">
        <v>46</v>
      </c>
      <c r="D37" s="86" t="s">
        <v>47</v>
      </c>
      <c r="E37" s="86" t="s">
        <v>48</v>
      </c>
      <c r="F37" s="5" t="s">
        <v>49</v>
      </c>
      <c r="G37" s="6"/>
    </row>
    <row r="38" spans="1:7" ht="15">
      <c r="A38" s="87"/>
      <c r="B38" s="87"/>
      <c r="C38" s="87"/>
      <c r="D38" s="87"/>
      <c r="E38" s="87"/>
      <c r="F38" s="5" t="s">
        <v>50</v>
      </c>
      <c r="G38" s="6"/>
    </row>
    <row r="39" spans="1:7" ht="15">
      <c r="A39" s="7" t="s">
        <v>51</v>
      </c>
      <c r="B39" s="88" t="s">
        <v>253</v>
      </c>
      <c r="C39" s="88" t="s">
        <v>53</v>
      </c>
      <c r="D39" s="88" t="s">
        <v>54</v>
      </c>
      <c r="E39" s="88" t="s">
        <v>55</v>
      </c>
      <c r="F39" s="5" t="s">
        <v>56</v>
      </c>
      <c r="G39" s="6"/>
    </row>
    <row r="40" spans="1:7" ht="60.75">
      <c r="A40" s="9" t="s">
        <v>65</v>
      </c>
      <c r="B40" s="89"/>
      <c r="C40" s="89"/>
      <c r="D40" s="89"/>
      <c r="E40" s="89"/>
      <c r="F40" s="5" t="s">
        <v>58</v>
      </c>
      <c r="G40" s="6"/>
    </row>
    <row r="41" spans="1:7" ht="15">
      <c r="A41" s="86" t="s">
        <v>44</v>
      </c>
      <c r="B41" s="86" t="s">
        <v>45</v>
      </c>
      <c r="C41" s="86" t="s">
        <v>46</v>
      </c>
      <c r="D41" s="86" t="s">
        <v>47</v>
      </c>
      <c r="E41" s="86" t="s">
        <v>48</v>
      </c>
      <c r="F41" s="5" t="s">
        <v>49</v>
      </c>
      <c r="G41" s="6"/>
    </row>
    <row r="42" spans="1:7" ht="15">
      <c r="A42" s="87"/>
      <c r="B42" s="87"/>
      <c r="C42" s="87"/>
      <c r="D42" s="87"/>
      <c r="E42" s="87"/>
      <c r="F42" s="5" t="s">
        <v>50</v>
      </c>
      <c r="G42" s="6"/>
    </row>
    <row r="43" spans="1:7" ht="45" customHeight="1">
      <c r="A43" s="7" t="s">
        <v>51</v>
      </c>
      <c r="B43" s="88" t="s">
        <v>253</v>
      </c>
      <c r="C43" s="88" t="s">
        <v>53</v>
      </c>
      <c r="D43" s="88" t="s">
        <v>54</v>
      </c>
      <c r="E43" s="88" t="s">
        <v>55</v>
      </c>
      <c r="F43" s="5" t="s">
        <v>56</v>
      </c>
      <c r="G43" s="6"/>
    </row>
    <row r="44" spans="1:7" ht="60.75">
      <c r="A44" s="9" t="s">
        <v>62</v>
      </c>
      <c r="B44" s="89"/>
      <c r="C44" s="89"/>
      <c r="D44" s="89"/>
      <c r="E44" s="89"/>
      <c r="F44" s="5" t="s">
        <v>58</v>
      </c>
      <c r="G44" s="6"/>
    </row>
    <row r="45" spans="1:7" ht="15">
      <c r="A45" s="86" t="s">
        <v>44</v>
      </c>
      <c r="B45" s="86" t="s">
        <v>45</v>
      </c>
      <c r="C45" s="86" t="s">
        <v>46</v>
      </c>
      <c r="D45" s="86" t="s">
        <v>47</v>
      </c>
      <c r="E45" s="86" t="s">
        <v>48</v>
      </c>
      <c r="F45" s="5" t="s">
        <v>49</v>
      </c>
      <c r="G45" s="6"/>
    </row>
    <row r="46" spans="1:7" ht="15">
      <c r="A46" s="87"/>
      <c r="B46" s="87"/>
      <c r="C46" s="87"/>
      <c r="D46" s="87"/>
      <c r="E46" s="87"/>
      <c r="F46" s="5" t="s">
        <v>50</v>
      </c>
      <c r="G46" s="6"/>
    </row>
    <row r="47" spans="1:7" ht="45" customHeight="1">
      <c r="A47" s="7" t="s">
        <v>51</v>
      </c>
      <c r="B47" s="88" t="s">
        <v>253</v>
      </c>
      <c r="C47" s="88" t="s">
        <v>53</v>
      </c>
      <c r="D47" s="88" t="s">
        <v>54</v>
      </c>
      <c r="E47" s="88" t="s">
        <v>55</v>
      </c>
      <c r="F47" s="5" t="s">
        <v>56</v>
      </c>
      <c r="G47" s="6"/>
    </row>
    <row r="48" spans="1:7" ht="60.75">
      <c r="A48" s="9" t="s">
        <v>63</v>
      </c>
      <c r="B48" s="89"/>
      <c r="C48" s="89"/>
      <c r="D48" s="89"/>
      <c r="E48" s="89"/>
      <c r="F48" s="5" t="s">
        <v>58</v>
      </c>
      <c r="G48" s="6"/>
    </row>
    <row r="49" spans="1:7" ht="15">
      <c r="A49" s="86" t="s">
        <v>44</v>
      </c>
      <c r="B49" s="86" t="s">
        <v>45</v>
      </c>
      <c r="C49" s="86" t="s">
        <v>46</v>
      </c>
      <c r="D49" s="86" t="s">
        <v>47</v>
      </c>
      <c r="E49" s="86" t="s">
        <v>48</v>
      </c>
      <c r="F49" s="5" t="s">
        <v>49</v>
      </c>
      <c r="G49" s="6"/>
    </row>
    <row r="50" spans="1:7" ht="15">
      <c r="A50" s="87"/>
      <c r="B50" s="87"/>
      <c r="C50" s="87"/>
      <c r="D50" s="87"/>
      <c r="E50" s="87"/>
      <c r="F50" s="5" t="s">
        <v>50</v>
      </c>
      <c r="G50" s="6"/>
    </row>
    <row r="51" spans="1:7" ht="45" customHeight="1">
      <c r="A51" s="7" t="s">
        <v>51</v>
      </c>
      <c r="B51" s="88" t="s">
        <v>253</v>
      </c>
      <c r="C51" s="88" t="s">
        <v>53</v>
      </c>
      <c r="D51" s="88" t="s">
        <v>54</v>
      </c>
      <c r="E51" s="88" t="s">
        <v>55</v>
      </c>
      <c r="F51" s="5" t="s">
        <v>56</v>
      </c>
      <c r="G51" s="6"/>
    </row>
    <row r="52" spans="1:7" ht="60.75">
      <c r="A52" s="9" t="s">
        <v>67</v>
      </c>
      <c r="B52" s="89"/>
      <c r="C52" s="89"/>
      <c r="D52" s="89"/>
      <c r="E52" s="89"/>
      <c r="F52" s="5" t="s">
        <v>58</v>
      </c>
      <c r="G52" s="6"/>
    </row>
    <row r="53" spans="1:7" ht="15">
      <c r="A53" s="86" t="s">
        <v>44</v>
      </c>
      <c r="B53" s="86" t="s">
        <v>45</v>
      </c>
      <c r="C53" s="86" t="s">
        <v>46</v>
      </c>
      <c r="D53" s="86" t="s">
        <v>47</v>
      </c>
      <c r="E53" s="86" t="s">
        <v>48</v>
      </c>
      <c r="F53" s="5" t="s">
        <v>49</v>
      </c>
      <c r="G53" s="6"/>
    </row>
    <row r="54" spans="1:7" ht="15">
      <c r="A54" s="87"/>
      <c r="B54" s="87"/>
      <c r="C54" s="87"/>
      <c r="D54" s="87"/>
      <c r="E54" s="87"/>
      <c r="F54" s="5" t="s">
        <v>50</v>
      </c>
      <c r="G54" s="6"/>
    </row>
    <row r="55" spans="1:7" ht="45" customHeight="1">
      <c r="A55" s="7" t="s">
        <v>51</v>
      </c>
      <c r="B55" s="88" t="s">
        <v>253</v>
      </c>
      <c r="C55" s="88" t="s">
        <v>53</v>
      </c>
      <c r="D55" s="88" t="s">
        <v>54</v>
      </c>
      <c r="E55" s="88" t="s">
        <v>55</v>
      </c>
      <c r="F55" s="5" t="s">
        <v>56</v>
      </c>
      <c r="G55" s="6"/>
    </row>
    <row r="56" spans="1:7" ht="48.75">
      <c r="A56" s="9" t="s">
        <v>75</v>
      </c>
      <c r="B56" s="89"/>
      <c r="C56" s="89"/>
      <c r="D56" s="89"/>
      <c r="E56" s="89"/>
      <c r="F56" s="5" t="s">
        <v>58</v>
      </c>
      <c r="G56" s="6"/>
    </row>
    <row r="57" spans="1:7" ht="15">
      <c r="A57" s="86" t="s">
        <v>44</v>
      </c>
      <c r="B57" s="86" t="s">
        <v>45</v>
      </c>
      <c r="C57" s="86" t="s">
        <v>46</v>
      </c>
      <c r="D57" s="86" t="s">
        <v>47</v>
      </c>
      <c r="E57" s="86" t="s">
        <v>48</v>
      </c>
      <c r="F57" s="5" t="s">
        <v>49</v>
      </c>
      <c r="G57" s="6"/>
    </row>
    <row r="58" spans="1:7" ht="15">
      <c r="A58" s="87"/>
      <c r="B58" s="87"/>
      <c r="C58" s="87"/>
      <c r="D58" s="87"/>
      <c r="E58" s="87"/>
      <c r="F58" s="5" t="s">
        <v>50</v>
      </c>
      <c r="G58" s="6"/>
    </row>
    <row r="59" spans="1:7" ht="45" customHeight="1">
      <c r="A59" s="7" t="s">
        <v>51</v>
      </c>
      <c r="B59" s="88" t="s">
        <v>253</v>
      </c>
      <c r="C59" s="88" t="s">
        <v>53</v>
      </c>
      <c r="D59" s="88" t="s">
        <v>54</v>
      </c>
      <c r="E59" s="88" t="s">
        <v>55</v>
      </c>
      <c r="F59" s="5" t="s">
        <v>56</v>
      </c>
      <c r="G59" s="6"/>
    </row>
    <row r="60" spans="1:7" ht="60.75">
      <c r="A60" s="9" t="s">
        <v>74</v>
      </c>
      <c r="B60" s="89"/>
      <c r="C60" s="89"/>
      <c r="D60" s="89"/>
      <c r="E60" s="89"/>
      <c r="F60" s="5" t="s">
        <v>58</v>
      </c>
      <c r="G60" s="6"/>
    </row>
    <row r="61" spans="1:7" ht="15">
      <c r="A61" s="86" t="s">
        <v>44</v>
      </c>
      <c r="B61" s="86" t="s">
        <v>45</v>
      </c>
      <c r="C61" s="86" t="s">
        <v>46</v>
      </c>
      <c r="D61" s="86" t="s">
        <v>47</v>
      </c>
      <c r="E61" s="86" t="s">
        <v>48</v>
      </c>
      <c r="F61" s="5" t="s">
        <v>49</v>
      </c>
      <c r="G61" s="6"/>
    </row>
    <row r="62" spans="1:7" ht="15">
      <c r="A62" s="87"/>
      <c r="B62" s="87"/>
      <c r="C62" s="87"/>
      <c r="D62" s="87"/>
      <c r="E62" s="87"/>
      <c r="F62" s="5" t="s">
        <v>50</v>
      </c>
      <c r="G62" s="6"/>
    </row>
    <row r="63" spans="1:7" ht="45" customHeight="1">
      <c r="A63" s="7" t="s">
        <v>51</v>
      </c>
      <c r="B63" s="88" t="s">
        <v>253</v>
      </c>
      <c r="C63" s="88" t="s">
        <v>53</v>
      </c>
      <c r="D63" s="88" t="s">
        <v>54</v>
      </c>
      <c r="E63" s="88" t="s">
        <v>55</v>
      </c>
      <c r="F63" s="5" t="s">
        <v>56</v>
      </c>
      <c r="G63" s="6"/>
    </row>
    <row r="64" spans="1:7" ht="48.75">
      <c r="A64" s="9" t="s">
        <v>59</v>
      </c>
      <c r="B64" s="89"/>
      <c r="C64" s="89"/>
      <c r="D64" s="89"/>
      <c r="E64" s="89"/>
      <c r="F64" s="5" t="s">
        <v>58</v>
      </c>
      <c r="G64" s="6"/>
    </row>
    <row r="65" spans="1:7" ht="15">
      <c r="A65" s="86" t="s">
        <v>44</v>
      </c>
      <c r="B65" s="86" t="s">
        <v>45</v>
      </c>
      <c r="C65" s="86" t="s">
        <v>46</v>
      </c>
      <c r="D65" s="86" t="s">
        <v>47</v>
      </c>
      <c r="E65" s="86" t="s">
        <v>48</v>
      </c>
      <c r="F65" s="5" t="s">
        <v>49</v>
      </c>
      <c r="G65" s="6"/>
    </row>
    <row r="66" spans="1:7" ht="15">
      <c r="A66" s="87"/>
      <c r="B66" s="87"/>
      <c r="C66" s="87"/>
      <c r="D66" s="87"/>
      <c r="E66" s="87"/>
      <c r="F66" s="5" t="s">
        <v>50</v>
      </c>
      <c r="G66" s="6"/>
    </row>
    <row r="67" spans="1:7" ht="45" customHeight="1">
      <c r="A67" s="7" t="s">
        <v>51</v>
      </c>
      <c r="B67" s="88" t="s">
        <v>253</v>
      </c>
      <c r="C67" s="88" t="s">
        <v>53</v>
      </c>
      <c r="D67" s="88" t="s">
        <v>54</v>
      </c>
      <c r="E67" s="88" t="s">
        <v>55</v>
      </c>
      <c r="F67" s="5" t="s">
        <v>56</v>
      </c>
      <c r="G67" s="6"/>
    </row>
    <row r="68" spans="1:7" ht="60.75">
      <c r="A68" s="9" t="s">
        <v>64</v>
      </c>
      <c r="B68" s="89"/>
      <c r="C68" s="89"/>
      <c r="D68" s="89"/>
      <c r="E68" s="89"/>
      <c r="F68" s="5" t="s">
        <v>58</v>
      </c>
      <c r="G68" s="6"/>
    </row>
    <row r="69" spans="1:7" ht="15">
      <c r="A69" s="86" t="s">
        <v>44</v>
      </c>
      <c r="B69" s="86" t="s">
        <v>45</v>
      </c>
      <c r="C69" s="86" t="s">
        <v>46</v>
      </c>
      <c r="D69" s="86" t="s">
        <v>47</v>
      </c>
      <c r="E69" s="86" t="s">
        <v>48</v>
      </c>
      <c r="F69" s="5" t="s">
        <v>49</v>
      </c>
      <c r="G69" s="6"/>
    </row>
    <row r="70" spans="1:7" ht="15">
      <c r="A70" s="87"/>
      <c r="B70" s="87"/>
      <c r="C70" s="87"/>
      <c r="D70" s="87"/>
      <c r="E70" s="87"/>
      <c r="F70" s="5" t="s">
        <v>50</v>
      </c>
      <c r="G70" s="6"/>
    </row>
    <row r="71" spans="1:7" ht="45" customHeight="1">
      <c r="A71" s="7" t="s">
        <v>51</v>
      </c>
      <c r="B71" s="88" t="s">
        <v>253</v>
      </c>
      <c r="C71" s="88" t="s">
        <v>53</v>
      </c>
      <c r="D71" s="88" t="s">
        <v>54</v>
      </c>
      <c r="E71" s="88" t="s">
        <v>55</v>
      </c>
      <c r="F71" s="5" t="s">
        <v>56</v>
      </c>
      <c r="G71" s="6"/>
    </row>
    <row r="72" spans="1:7" ht="48.75">
      <c r="A72" s="9" t="s">
        <v>57</v>
      </c>
      <c r="B72" s="89"/>
      <c r="C72" s="89"/>
      <c r="D72" s="89"/>
      <c r="E72" s="89"/>
      <c r="F72" s="5" t="s">
        <v>58</v>
      </c>
      <c r="G72" s="6"/>
    </row>
    <row r="73" spans="1:7" ht="15">
      <c r="A73" s="86" t="s">
        <v>44</v>
      </c>
      <c r="B73" s="86" t="s">
        <v>45</v>
      </c>
      <c r="C73" s="86" t="s">
        <v>46</v>
      </c>
      <c r="D73" s="86" t="s">
        <v>47</v>
      </c>
      <c r="E73" s="86" t="s">
        <v>48</v>
      </c>
      <c r="F73" s="5" t="s">
        <v>49</v>
      </c>
      <c r="G73" s="6"/>
    </row>
    <row r="74" spans="1:7" ht="15">
      <c r="A74" s="87"/>
      <c r="B74" s="87"/>
      <c r="C74" s="87"/>
      <c r="D74" s="87"/>
      <c r="E74" s="87"/>
      <c r="F74" s="5" t="s">
        <v>50</v>
      </c>
      <c r="G74" s="6"/>
    </row>
    <row r="75" spans="1:7" ht="45" customHeight="1">
      <c r="A75" s="7" t="s">
        <v>51</v>
      </c>
      <c r="B75" s="88" t="s">
        <v>253</v>
      </c>
      <c r="C75" s="88" t="s">
        <v>53</v>
      </c>
      <c r="D75" s="88" t="s">
        <v>54</v>
      </c>
      <c r="E75" s="88" t="s">
        <v>55</v>
      </c>
      <c r="F75" s="5" t="s">
        <v>56</v>
      </c>
      <c r="G75" s="6"/>
    </row>
    <row r="76" spans="1:7" ht="60.75">
      <c r="A76" s="9" t="s">
        <v>61</v>
      </c>
      <c r="B76" s="89"/>
      <c r="C76" s="89"/>
      <c r="D76" s="89"/>
      <c r="E76" s="89"/>
      <c r="F76" s="5" t="s">
        <v>58</v>
      </c>
      <c r="G76" s="6"/>
    </row>
    <row r="77" spans="1:7" ht="15">
      <c r="A77" s="86" t="s">
        <v>44</v>
      </c>
      <c r="B77" s="86" t="s">
        <v>45</v>
      </c>
      <c r="C77" s="86" t="s">
        <v>46</v>
      </c>
      <c r="D77" s="86" t="s">
        <v>47</v>
      </c>
      <c r="E77" s="86" t="s">
        <v>48</v>
      </c>
      <c r="F77" s="5" t="s">
        <v>49</v>
      </c>
      <c r="G77" s="6"/>
    </row>
    <row r="78" spans="1:7" ht="15">
      <c r="A78" s="87"/>
      <c r="B78" s="87"/>
      <c r="C78" s="87"/>
      <c r="D78" s="87"/>
      <c r="E78" s="87"/>
      <c r="F78" s="5" t="s">
        <v>50</v>
      </c>
      <c r="G78" s="6"/>
    </row>
    <row r="79" spans="1:7" ht="45" customHeight="1">
      <c r="A79" s="7" t="s">
        <v>51</v>
      </c>
      <c r="B79" s="88" t="s">
        <v>253</v>
      </c>
      <c r="C79" s="88" t="s">
        <v>53</v>
      </c>
      <c r="D79" s="88" t="s">
        <v>54</v>
      </c>
      <c r="E79" s="88" t="s">
        <v>55</v>
      </c>
      <c r="F79" s="5" t="s">
        <v>56</v>
      </c>
      <c r="G79" s="6"/>
    </row>
    <row r="80" spans="1:7" ht="48.75">
      <c r="A80" s="9" t="s">
        <v>71</v>
      </c>
      <c r="B80" s="89"/>
      <c r="C80" s="89"/>
      <c r="D80" s="89"/>
      <c r="E80" s="89"/>
      <c r="F80" s="5" t="s">
        <v>58</v>
      </c>
      <c r="G80" s="6"/>
    </row>
    <row r="81" spans="1:7" ht="15">
      <c r="A81" s="86" t="s">
        <v>44</v>
      </c>
      <c r="B81" s="86" t="s">
        <v>45</v>
      </c>
      <c r="C81" s="86" t="s">
        <v>46</v>
      </c>
      <c r="D81" s="86" t="s">
        <v>47</v>
      </c>
      <c r="E81" s="86" t="s">
        <v>48</v>
      </c>
      <c r="F81" s="5" t="s">
        <v>49</v>
      </c>
      <c r="G81" s="6"/>
    </row>
    <row r="82" spans="1:7" ht="15">
      <c r="A82" s="87"/>
      <c r="B82" s="87"/>
      <c r="C82" s="87"/>
      <c r="D82" s="87"/>
      <c r="E82" s="87"/>
      <c r="F82" s="5" t="s">
        <v>50</v>
      </c>
      <c r="G82" s="6"/>
    </row>
    <row r="83" spans="1:7" ht="45" customHeight="1">
      <c r="A83" s="7" t="s">
        <v>51</v>
      </c>
      <c r="B83" s="88" t="s">
        <v>253</v>
      </c>
      <c r="C83" s="88" t="s">
        <v>53</v>
      </c>
      <c r="D83" s="88" t="s">
        <v>54</v>
      </c>
      <c r="E83" s="88" t="s">
        <v>55</v>
      </c>
      <c r="F83" s="5" t="s">
        <v>56</v>
      </c>
      <c r="G83" s="6"/>
    </row>
    <row r="84" spans="1:7" ht="60.75">
      <c r="A84" s="9" t="s">
        <v>72</v>
      </c>
      <c r="B84" s="89"/>
      <c r="C84" s="89"/>
      <c r="D84" s="89"/>
      <c r="E84" s="89"/>
      <c r="F84" s="5" t="s">
        <v>58</v>
      </c>
      <c r="G84" s="6"/>
    </row>
    <row r="85" spans="1:7" ht="15">
      <c r="A85" s="86" t="s">
        <v>44</v>
      </c>
      <c r="B85" s="86" t="s">
        <v>45</v>
      </c>
      <c r="C85" s="86" t="s">
        <v>46</v>
      </c>
      <c r="D85" s="86" t="s">
        <v>47</v>
      </c>
      <c r="E85" s="86" t="s">
        <v>48</v>
      </c>
      <c r="F85" s="5" t="s">
        <v>49</v>
      </c>
      <c r="G85" s="6"/>
    </row>
    <row r="86" spans="1:7" ht="15">
      <c r="A86" s="87"/>
      <c r="B86" s="87"/>
      <c r="C86" s="87"/>
      <c r="D86" s="87"/>
      <c r="E86" s="87"/>
      <c r="F86" s="5" t="s">
        <v>50</v>
      </c>
      <c r="G86" s="6"/>
    </row>
    <row r="87" spans="1:7" ht="45" customHeight="1">
      <c r="A87" s="7" t="s">
        <v>51</v>
      </c>
      <c r="B87" s="88" t="s">
        <v>253</v>
      </c>
      <c r="C87" s="88" t="s">
        <v>53</v>
      </c>
      <c r="D87" s="88" t="s">
        <v>54</v>
      </c>
      <c r="E87" s="88" t="s">
        <v>55</v>
      </c>
      <c r="F87" s="5" t="s">
        <v>56</v>
      </c>
      <c r="G87" s="6"/>
    </row>
    <row r="88" spans="1:7" ht="60.75">
      <c r="A88" s="9" t="s">
        <v>70</v>
      </c>
      <c r="B88" s="89"/>
      <c r="C88" s="89"/>
      <c r="D88" s="89"/>
      <c r="E88" s="89"/>
      <c r="F88" s="5" t="s">
        <v>58</v>
      </c>
      <c r="G88" s="6"/>
    </row>
    <row r="89" spans="1:7" ht="15">
      <c r="A89" s="86" t="s">
        <v>44</v>
      </c>
      <c r="B89" s="86" t="s">
        <v>45</v>
      </c>
      <c r="C89" s="86" t="s">
        <v>46</v>
      </c>
      <c r="D89" s="86" t="s">
        <v>47</v>
      </c>
      <c r="E89" s="86" t="s">
        <v>48</v>
      </c>
      <c r="F89" s="5" t="s">
        <v>49</v>
      </c>
      <c r="G89" s="6"/>
    </row>
    <row r="90" spans="1:7" ht="15">
      <c r="A90" s="87"/>
      <c r="B90" s="87"/>
      <c r="C90" s="87"/>
      <c r="D90" s="87"/>
      <c r="E90" s="87"/>
      <c r="F90" s="5" t="s">
        <v>50</v>
      </c>
      <c r="G90" s="6"/>
    </row>
    <row r="91" spans="1:7" ht="45" customHeight="1">
      <c r="A91" s="7" t="s">
        <v>51</v>
      </c>
      <c r="B91" s="88" t="s">
        <v>253</v>
      </c>
      <c r="C91" s="88" t="s">
        <v>53</v>
      </c>
      <c r="D91" s="88" t="s">
        <v>54</v>
      </c>
      <c r="E91" s="88" t="s">
        <v>55</v>
      </c>
      <c r="F91" s="5" t="s">
        <v>56</v>
      </c>
      <c r="G91" s="6"/>
    </row>
    <row r="92" spans="1:7" ht="60.75">
      <c r="A92" s="9" t="s">
        <v>60</v>
      </c>
      <c r="B92" s="89"/>
      <c r="C92" s="89"/>
      <c r="D92" s="89"/>
      <c r="E92" s="89"/>
      <c r="F92" s="5" t="s">
        <v>58</v>
      </c>
      <c r="G92" s="6"/>
    </row>
    <row r="93" spans="1:7" ht="15">
      <c r="A93" s="86" t="s">
        <v>44</v>
      </c>
      <c r="B93" s="86" t="s">
        <v>45</v>
      </c>
      <c r="C93" s="86" t="s">
        <v>46</v>
      </c>
      <c r="D93" s="86" t="s">
        <v>47</v>
      </c>
      <c r="E93" s="86" t="s">
        <v>48</v>
      </c>
      <c r="F93" s="5" t="s">
        <v>49</v>
      </c>
      <c r="G93" s="6"/>
    </row>
    <row r="94" spans="1:7" ht="15">
      <c r="A94" s="87"/>
      <c r="B94" s="87"/>
      <c r="C94" s="87"/>
      <c r="D94" s="87"/>
      <c r="E94" s="87"/>
      <c r="F94" s="5" t="s">
        <v>50</v>
      </c>
      <c r="G94" s="6"/>
    </row>
    <row r="95" spans="1:7" ht="45" customHeight="1">
      <c r="A95" s="7" t="s">
        <v>51</v>
      </c>
      <c r="B95" s="88" t="s">
        <v>253</v>
      </c>
      <c r="C95" s="88" t="s">
        <v>53</v>
      </c>
      <c r="D95" s="88" t="s">
        <v>54</v>
      </c>
      <c r="E95" s="88" t="s">
        <v>55</v>
      </c>
      <c r="F95" s="5" t="s">
        <v>56</v>
      </c>
      <c r="G95" s="6"/>
    </row>
    <row r="96" spans="1:7" ht="60.75">
      <c r="A96" s="9" t="s">
        <v>68</v>
      </c>
      <c r="B96" s="89"/>
      <c r="C96" s="89"/>
      <c r="D96" s="89"/>
      <c r="E96" s="89"/>
      <c r="F96" s="5" t="s">
        <v>58</v>
      </c>
      <c r="G96" s="6"/>
    </row>
    <row r="97" spans="1:7" ht="15">
      <c r="A97" s="86" t="s">
        <v>44</v>
      </c>
      <c r="B97" s="86" t="s">
        <v>45</v>
      </c>
      <c r="C97" s="86" t="s">
        <v>46</v>
      </c>
      <c r="D97" s="86" t="s">
        <v>47</v>
      </c>
      <c r="E97" s="86" t="s">
        <v>48</v>
      </c>
      <c r="F97" s="5" t="s">
        <v>49</v>
      </c>
      <c r="G97" s="6"/>
    </row>
    <row r="98" spans="1:7" ht="15">
      <c r="A98" s="87"/>
      <c r="B98" s="87"/>
      <c r="C98" s="87"/>
      <c r="D98" s="87"/>
      <c r="E98" s="87"/>
      <c r="F98" s="5" t="s">
        <v>50</v>
      </c>
      <c r="G98" s="6"/>
    </row>
    <row r="99" spans="1:7" ht="45" customHeight="1">
      <c r="A99" s="7" t="s">
        <v>51</v>
      </c>
      <c r="B99" s="88" t="s">
        <v>253</v>
      </c>
      <c r="C99" s="88" t="s">
        <v>53</v>
      </c>
      <c r="D99" s="88" t="s">
        <v>54</v>
      </c>
      <c r="E99" s="88" t="s">
        <v>55</v>
      </c>
      <c r="F99" s="5" t="s">
        <v>56</v>
      </c>
      <c r="G99" s="6"/>
    </row>
    <row r="100" spans="1:7" ht="60.75">
      <c r="A100" s="9" t="s">
        <v>69</v>
      </c>
      <c r="B100" s="89"/>
      <c r="C100" s="89"/>
      <c r="D100" s="89"/>
      <c r="E100" s="89"/>
      <c r="F100" s="5" t="s">
        <v>58</v>
      </c>
      <c r="G100" s="6"/>
    </row>
    <row r="101" spans="1:7" ht="15">
      <c r="A101" s="86" t="s">
        <v>44</v>
      </c>
      <c r="B101" s="86" t="s">
        <v>45</v>
      </c>
      <c r="C101" s="86" t="s">
        <v>46</v>
      </c>
      <c r="D101" s="86" t="s">
        <v>47</v>
      </c>
      <c r="E101" s="86" t="s">
        <v>48</v>
      </c>
      <c r="F101" s="5" t="s">
        <v>49</v>
      </c>
      <c r="G101" s="6"/>
    </row>
    <row r="102" spans="1:7" ht="15">
      <c r="A102" s="87"/>
      <c r="B102" s="87"/>
      <c r="C102" s="87"/>
      <c r="D102" s="87"/>
      <c r="E102" s="87"/>
      <c r="F102" s="5" t="s">
        <v>50</v>
      </c>
      <c r="G102" s="6"/>
    </row>
    <row r="103" spans="1:7" ht="45" customHeight="1">
      <c r="A103" s="7" t="s">
        <v>51</v>
      </c>
      <c r="B103" s="88" t="s">
        <v>253</v>
      </c>
      <c r="C103" s="88" t="s">
        <v>53</v>
      </c>
      <c r="D103" s="88" t="s">
        <v>54</v>
      </c>
      <c r="E103" s="88" t="s">
        <v>55</v>
      </c>
      <c r="F103" s="5" t="s">
        <v>56</v>
      </c>
      <c r="G103" s="6"/>
    </row>
    <row r="104" spans="1:7" ht="48.75">
      <c r="A104" s="9" t="s">
        <v>66</v>
      </c>
      <c r="B104" s="89"/>
      <c r="C104" s="89"/>
      <c r="D104" s="89"/>
      <c r="E104" s="89"/>
      <c r="F104" s="5" t="s">
        <v>58</v>
      </c>
      <c r="G104" s="6"/>
    </row>
    <row r="105" spans="1:7" ht="15">
      <c r="A105" s="86" t="s">
        <v>44</v>
      </c>
      <c r="B105" s="86" t="s">
        <v>45</v>
      </c>
      <c r="C105" s="86" t="s">
        <v>46</v>
      </c>
      <c r="D105" s="86" t="s">
        <v>47</v>
      </c>
      <c r="E105" s="86" t="s">
        <v>48</v>
      </c>
      <c r="F105" s="5" t="s">
        <v>49</v>
      </c>
      <c r="G105" s="6"/>
    </row>
    <row r="106" spans="1:7" ht="15">
      <c r="A106" s="87"/>
      <c r="B106" s="87"/>
      <c r="C106" s="87"/>
      <c r="D106" s="87"/>
      <c r="E106" s="87"/>
      <c r="F106" s="5" t="s">
        <v>50</v>
      </c>
      <c r="G106" s="6"/>
    </row>
    <row r="107" spans="1:7" ht="45" customHeight="1">
      <c r="A107" s="7" t="s">
        <v>51</v>
      </c>
      <c r="B107" s="88" t="s">
        <v>253</v>
      </c>
      <c r="C107" s="88" t="s">
        <v>53</v>
      </c>
      <c r="D107" s="88" t="s">
        <v>54</v>
      </c>
      <c r="E107" s="88" t="s">
        <v>55</v>
      </c>
      <c r="F107" s="5" t="s">
        <v>56</v>
      </c>
      <c r="G107" s="6"/>
    </row>
    <row r="108" spans="1:7" ht="60.75">
      <c r="A108" s="9" t="s">
        <v>73</v>
      </c>
      <c r="B108" s="89"/>
      <c r="C108" s="89"/>
      <c r="D108" s="89"/>
      <c r="E108" s="89"/>
      <c r="F108" s="5" t="s">
        <v>58</v>
      </c>
      <c r="G108" s="6"/>
    </row>
    <row r="109" spans="1:7" ht="15">
      <c r="A109" s="86" t="s">
        <v>44</v>
      </c>
      <c r="B109" s="86" t="s">
        <v>45</v>
      </c>
      <c r="C109" s="86" t="s">
        <v>46</v>
      </c>
      <c r="D109" s="86" t="s">
        <v>47</v>
      </c>
      <c r="E109" s="86" t="s">
        <v>48</v>
      </c>
      <c r="F109" s="5" t="s">
        <v>49</v>
      </c>
      <c r="G109" s="6"/>
    </row>
    <row r="110" spans="1:7" ht="15">
      <c r="A110" s="87"/>
      <c r="B110" s="87"/>
      <c r="C110" s="87"/>
      <c r="D110" s="87"/>
      <c r="E110" s="87"/>
      <c r="F110" s="5" t="s">
        <v>50</v>
      </c>
      <c r="G110" s="6"/>
    </row>
    <row r="111" spans="1:7" ht="45" customHeight="1">
      <c r="A111" s="88" t="s">
        <v>254</v>
      </c>
      <c r="B111" s="88" t="s">
        <v>253</v>
      </c>
      <c r="C111" s="88" t="s">
        <v>255</v>
      </c>
      <c r="D111" s="88" t="s">
        <v>80</v>
      </c>
      <c r="E111" s="88" t="s">
        <v>256</v>
      </c>
      <c r="F111" s="5" t="s">
        <v>56</v>
      </c>
      <c r="G111" s="6"/>
    </row>
    <row r="112" spans="1:7" ht="45" customHeight="1">
      <c r="A112" s="89"/>
      <c r="B112" s="89"/>
      <c r="C112" s="89"/>
      <c r="D112" s="89"/>
      <c r="E112" s="89"/>
      <c r="F112" s="5" t="s">
        <v>58</v>
      </c>
      <c r="G112" s="6"/>
    </row>
    <row r="113" spans="1:7" ht="15">
      <c r="A113" s="86" t="s">
        <v>44</v>
      </c>
      <c r="B113" s="86" t="s">
        <v>45</v>
      </c>
      <c r="C113" s="86" t="s">
        <v>46</v>
      </c>
      <c r="D113" s="86" t="s">
        <v>47</v>
      </c>
      <c r="E113" s="86" t="s">
        <v>48</v>
      </c>
      <c r="F113" s="5" t="s">
        <v>49</v>
      </c>
      <c r="G113" s="6"/>
    </row>
    <row r="114" spans="1:7" ht="15">
      <c r="A114" s="87"/>
      <c r="B114" s="87"/>
      <c r="C114" s="87"/>
      <c r="D114" s="87"/>
      <c r="E114" s="87"/>
      <c r="F114" s="5" t="s">
        <v>50</v>
      </c>
      <c r="G114" s="6"/>
    </row>
    <row r="115" spans="1:7" ht="45" customHeight="1">
      <c r="A115" s="88" t="s">
        <v>257</v>
      </c>
      <c r="B115" s="88" t="s">
        <v>253</v>
      </c>
      <c r="C115" s="88" t="s">
        <v>258</v>
      </c>
      <c r="D115" s="88" t="s">
        <v>80</v>
      </c>
      <c r="E115" s="88" t="s">
        <v>256</v>
      </c>
      <c r="F115" s="5" t="s">
        <v>56</v>
      </c>
      <c r="G115" s="6"/>
    </row>
    <row r="116" spans="1:7" ht="45" customHeight="1">
      <c r="A116" s="89"/>
      <c r="B116" s="89"/>
      <c r="C116" s="89"/>
      <c r="D116" s="89"/>
      <c r="E116" s="89"/>
      <c r="F116" s="5" t="s">
        <v>58</v>
      </c>
      <c r="G116" s="6"/>
    </row>
    <row r="117" spans="1:7" ht="15">
      <c r="A117" s="86" t="s">
        <v>44</v>
      </c>
      <c r="B117" s="86" t="s">
        <v>45</v>
      </c>
      <c r="C117" s="86" t="s">
        <v>46</v>
      </c>
      <c r="D117" s="86" t="s">
        <v>47</v>
      </c>
      <c r="E117" s="86" t="s">
        <v>48</v>
      </c>
      <c r="F117" s="5" t="s">
        <v>49</v>
      </c>
      <c r="G117" s="6"/>
    </row>
    <row r="118" spans="1:7" ht="15">
      <c r="A118" s="87"/>
      <c r="B118" s="87"/>
      <c r="C118" s="87"/>
      <c r="D118" s="87"/>
      <c r="E118" s="87"/>
      <c r="F118" s="5" t="s">
        <v>50</v>
      </c>
      <c r="G118" s="6"/>
    </row>
    <row r="119" spans="1:7" ht="45" customHeight="1">
      <c r="A119" s="88" t="s">
        <v>259</v>
      </c>
      <c r="B119" s="88" t="s">
        <v>253</v>
      </c>
      <c r="C119" s="88" t="s">
        <v>260</v>
      </c>
      <c r="D119" s="88" t="s">
        <v>80</v>
      </c>
      <c r="E119" s="88" t="s">
        <v>256</v>
      </c>
      <c r="F119" s="5" t="s">
        <v>56</v>
      </c>
      <c r="G119" s="6"/>
    </row>
    <row r="120" spans="1:7" ht="45" customHeight="1">
      <c r="A120" s="89"/>
      <c r="B120" s="89"/>
      <c r="C120" s="89"/>
      <c r="D120" s="89"/>
      <c r="E120" s="89"/>
      <c r="F120" s="5" t="s">
        <v>58</v>
      </c>
      <c r="G120" s="6"/>
    </row>
    <row r="121" spans="1:7" ht="15">
      <c r="A121" s="86" t="s">
        <v>44</v>
      </c>
      <c r="B121" s="86" t="s">
        <v>45</v>
      </c>
      <c r="C121" s="86" t="s">
        <v>46</v>
      </c>
      <c r="D121" s="86" t="s">
        <v>47</v>
      </c>
      <c r="E121" s="86" t="s">
        <v>48</v>
      </c>
      <c r="F121" s="5" t="s">
        <v>49</v>
      </c>
      <c r="G121" s="6"/>
    </row>
    <row r="122" spans="1:7" ht="15">
      <c r="A122" s="87"/>
      <c r="B122" s="87"/>
      <c r="C122" s="87"/>
      <c r="D122" s="87"/>
      <c r="E122" s="87"/>
      <c r="F122" s="5" t="s">
        <v>50</v>
      </c>
      <c r="G122" s="6"/>
    </row>
    <row r="123" spans="1:7" ht="45" customHeight="1">
      <c r="A123" s="88" t="s">
        <v>261</v>
      </c>
      <c r="B123" s="88" t="s">
        <v>253</v>
      </c>
      <c r="C123" s="88" t="s">
        <v>262</v>
      </c>
      <c r="D123" s="88" t="s">
        <v>80</v>
      </c>
      <c r="E123" s="88" t="s">
        <v>256</v>
      </c>
      <c r="F123" s="5" t="s">
        <v>56</v>
      </c>
      <c r="G123" s="6"/>
    </row>
    <row r="124" spans="1:7" ht="45" customHeight="1">
      <c r="A124" s="89"/>
      <c r="B124" s="89"/>
      <c r="C124" s="89"/>
      <c r="D124" s="89"/>
      <c r="E124" s="89"/>
      <c r="F124" s="5" t="s">
        <v>58</v>
      </c>
      <c r="G124" s="6"/>
    </row>
    <row r="125" spans="1:7" ht="15">
      <c r="A125" s="71" t="s">
        <v>76</v>
      </c>
      <c r="B125" s="72"/>
      <c r="C125" s="72"/>
      <c r="D125" s="72"/>
      <c r="E125" s="72"/>
      <c r="F125" s="72"/>
      <c r="G125" s="73"/>
    </row>
    <row r="126" spans="1:7" ht="15">
      <c r="A126" s="83" t="s">
        <v>42</v>
      </c>
      <c r="B126" s="84"/>
      <c r="C126" s="84"/>
      <c r="D126" s="84"/>
      <c r="E126" s="85"/>
      <c r="F126" s="83" t="s">
        <v>43</v>
      </c>
      <c r="G126" s="85"/>
    </row>
    <row r="127" spans="1:7" ht="15">
      <c r="A127" s="86" t="s">
        <v>44</v>
      </c>
      <c r="B127" s="86" t="s">
        <v>45</v>
      </c>
      <c r="C127" s="86" t="s">
        <v>46</v>
      </c>
      <c r="D127" s="86" t="s">
        <v>47</v>
      </c>
      <c r="E127" s="86" t="s">
        <v>48</v>
      </c>
      <c r="F127" s="5" t="s">
        <v>49</v>
      </c>
      <c r="G127" s="6"/>
    </row>
    <row r="128" spans="1:7" ht="15">
      <c r="A128" s="87"/>
      <c r="B128" s="87"/>
      <c r="C128" s="87"/>
      <c r="D128" s="87"/>
      <c r="E128" s="87"/>
      <c r="F128" s="5" t="s">
        <v>50</v>
      </c>
      <c r="G128" s="6"/>
    </row>
    <row r="129" spans="1:7" ht="15">
      <c r="A129" s="88" t="s">
        <v>263</v>
      </c>
      <c r="B129" s="88" t="s">
        <v>264</v>
      </c>
      <c r="C129" s="88" t="s">
        <v>265</v>
      </c>
      <c r="D129" s="88" t="s">
        <v>80</v>
      </c>
      <c r="E129" s="88" t="s">
        <v>81</v>
      </c>
      <c r="F129" s="5" t="s">
        <v>56</v>
      </c>
      <c r="G129" s="6"/>
    </row>
    <row r="130" spans="1:7" ht="27">
      <c r="A130" s="89"/>
      <c r="B130" s="89"/>
      <c r="C130" s="89"/>
      <c r="D130" s="89"/>
      <c r="E130" s="89"/>
      <c r="F130" s="5" t="s">
        <v>58</v>
      </c>
      <c r="G130" s="6"/>
    </row>
    <row r="131" spans="1:7" ht="15">
      <c r="A131" s="86" t="s">
        <v>44</v>
      </c>
      <c r="B131" s="86" t="s">
        <v>45</v>
      </c>
      <c r="C131" s="86" t="s">
        <v>46</v>
      </c>
      <c r="D131" s="86" t="s">
        <v>47</v>
      </c>
      <c r="E131" s="86" t="s">
        <v>48</v>
      </c>
      <c r="F131" s="5" t="s">
        <v>49</v>
      </c>
      <c r="G131" s="6"/>
    </row>
    <row r="132" spans="1:7" ht="15">
      <c r="A132" s="87"/>
      <c r="B132" s="87"/>
      <c r="C132" s="87"/>
      <c r="D132" s="87"/>
      <c r="E132" s="87"/>
      <c r="F132" s="5" t="s">
        <v>50</v>
      </c>
      <c r="G132" s="6"/>
    </row>
    <row r="133" spans="1:7" ht="15">
      <c r="A133" s="88" t="s">
        <v>266</v>
      </c>
      <c r="B133" s="88" t="s">
        <v>264</v>
      </c>
      <c r="C133" s="88" t="s">
        <v>267</v>
      </c>
      <c r="D133" s="88" t="s">
        <v>80</v>
      </c>
      <c r="E133" s="88" t="s">
        <v>81</v>
      </c>
      <c r="F133" s="5" t="s">
        <v>56</v>
      </c>
      <c r="G133" s="6"/>
    </row>
    <row r="134" spans="1:7" ht="27">
      <c r="A134" s="89"/>
      <c r="B134" s="89"/>
      <c r="C134" s="89"/>
      <c r="D134" s="89"/>
      <c r="E134" s="89"/>
      <c r="F134" s="5" t="s">
        <v>58</v>
      </c>
      <c r="G134" s="6"/>
    </row>
    <row r="135" spans="1:7" ht="15">
      <c r="A135" s="71" t="s">
        <v>82</v>
      </c>
      <c r="B135" s="72"/>
      <c r="C135" s="72"/>
      <c r="D135" s="72"/>
      <c r="E135" s="72"/>
      <c r="F135" s="72"/>
      <c r="G135" s="73"/>
    </row>
    <row r="136" spans="1:7" ht="15">
      <c r="A136" s="83" t="s">
        <v>42</v>
      </c>
      <c r="B136" s="84"/>
      <c r="C136" s="84"/>
      <c r="D136" s="84"/>
      <c r="E136" s="85"/>
      <c r="F136" s="83" t="s">
        <v>43</v>
      </c>
      <c r="G136" s="85"/>
    </row>
    <row r="137" spans="1:7" ht="15">
      <c r="A137" s="86" t="s">
        <v>44</v>
      </c>
      <c r="B137" s="86" t="s">
        <v>45</v>
      </c>
      <c r="C137" s="86" t="s">
        <v>46</v>
      </c>
      <c r="D137" s="86" t="s">
        <v>47</v>
      </c>
      <c r="E137" s="86" t="s">
        <v>48</v>
      </c>
      <c r="F137" s="5" t="s">
        <v>49</v>
      </c>
      <c r="G137" s="6"/>
    </row>
    <row r="138" spans="1:7" ht="15">
      <c r="A138" s="87"/>
      <c r="B138" s="87"/>
      <c r="C138" s="87"/>
      <c r="D138" s="87"/>
      <c r="E138" s="87"/>
      <c r="F138" s="5" t="s">
        <v>50</v>
      </c>
      <c r="G138" s="6"/>
    </row>
    <row r="139" spans="1:7" ht="15">
      <c r="A139" s="88" t="s">
        <v>268</v>
      </c>
      <c r="B139" s="88" t="s">
        <v>269</v>
      </c>
      <c r="C139" s="88" t="s">
        <v>270</v>
      </c>
      <c r="D139" s="88" t="s">
        <v>80</v>
      </c>
      <c r="E139" s="88" t="s">
        <v>81</v>
      </c>
      <c r="F139" s="5" t="s">
        <v>56</v>
      </c>
      <c r="G139" s="6"/>
    </row>
    <row r="140" spans="1:7" ht="27">
      <c r="A140" s="89"/>
      <c r="B140" s="89"/>
      <c r="C140" s="89"/>
      <c r="D140" s="89"/>
      <c r="E140" s="89"/>
      <c r="F140" s="5" t="s">
        <v>58</v>
      </c>
      <c r="G140" s="6"/>
    </row>
    <row r="141" spans="1:7" ht="15">
      <c r="A141" s="86" t="s">
        <v>44</v>
      </c>
      <c r="B141" s="86" t="s">
        <v>45</v>
      </c>
      <c r="C141" s="86" t="s">
        <v>46</v>
      </c>
      <c r="D141" s="86" t="s">
        <v>47</v>
      </c>
      <c r="E141" s="86" t="s">
        <v>48</v>
      </c>
      <c r="F141" s="5" t="s">
        <v>49</v>
      </c>
      <c r="G141" s="6"/>
    </row>
    <row r="142" spans="1:7" ht="15">
      <c r="A142" s="87"/>
      <c r="B142" s="87"/>
      <c r="C142" s="87"/>
      <c r="D142" s="87"/>
      <c r="E142" s="87"/>
      <c r="F142" s="5" t="s">
        <v>50</v>
      </c>
      <c r="G142" s="6"/>
    </row>
    <row r="143" spans="1:7" ht="15">
      <c r="A143" s="88" t="s">
        <v>271</v>
      </c>
      <c r="B143" s="88" t="s">
        <v>269</v>
      </c>
      <c r="C143" s="88" t="s">
        <v>272</v>
      </c>
      <c r="D143" s="88" t="s">
        <v>80</v>
      </c>
      <c r="E143" s="88" t="s">
        <v>81</v>
      </c>
      <c r="F143" s="5" t="s">
        <v>56</v>
      </c>
      <c r="G143" s="6"/>
    </row>
    <row r="144" spans="1:7" ht="27">
      <c r="A144" s="89"/>
      <c r="B144" s="89"/>
      <c r="C144" s="89"/>
      <c r="D144" s="89"/>
      <c r="E144" s="89"/>
      <c r="F144" s="5" t="s">
        <v>58</v>
      </c>
      <c r="G144" s="6"/>
    </row>
    <row r="145" spans="1:7" ht="15">
      <c r="A145" s="86" t="s">
        <v>44</v>
      </c>
      <c r="B145" s="86" t="s">
        <v>45</v>
      </c>
      <c r="C145" s="86" t="s">
        <v>46</v>
      </c>
      <c r="D145" s="86" t="s">
        <v>47</v>
      </c>
      <c r="E145" s="86" t="s">
        <v>48</v>
      </c>
      <c r="F145" s="5" t="s">
        <v>49</v>
      </c>
      <c r="G145" s="6"/>
    </row>
    <row r="146" spans="1:7" ht="15">
      <c r="A146" s="87"/>
      <c r="B146" s="87"/>
      <c r="C146" s="87"/>
      <c r="D146" s="87"/>
      <c r="E146" s="87"/>
      <c r="F146" s="5" t="s">
        <v>50</v>
      </c>
      <c r="G146" s="6"/>
    </row>
    <row r="147" spans="1:7" ht="15">
      <c r="A147" s="88" t="s">
        <v>273</v>
      </c>
      <c r="B147" s="88" t="s">
        <v>269</v>
      </c>
      <c r="C147" s="88" t="s">
        <v>274</v>
      </c>
      <c r="D147" s="88" t="s">
        <v>80</v>
      </c>
      <c r="E147" s="88" t="s">
        <v>81</v>
      </c>
      <c r="F147" s="5" t="s">
        <v>56</v>
      </c>
      <c r="G147" s="6"/>
    </row>
    <row r="148" spans="1:7" ht="27">
      <c r="A148" s="89"/>
      <c r="B148" s="89"/>
      <c r="C148" s="89"/>
      <c r="D148" s="89"/>
      <c r="E148" s="89"/>
      <c r="F148" s="5" t="s">
        <v>58</v>
      </c>
      <c r="G148" s="6"/>
    </row>
    <row r="149" spans="1:7" ht="15">
      <c r="A149" s="71" t="s">
        <v>93</v>
      </c>
      <c r="B149" s="72"/>
      <c r="C149" s="72"/>
      <c r="D149" s="72"/>
      <c r="E149" s="72"/>
      <c r="F149" s="72"/>
      <c r="G149" s="73"/>
    </row>
    <row r="150" spans="1:7" ht="15">
      <c r="A150" s="83" t="s">
        <v>42</v>
      </c>
      <c r="B150" s="84"/>
      <c r="C150" s="84"/>
      <c r="D150" s="84"/>
      <c r="E150" s="85"/>
      <c r="F150" s="83" t="s">
        <v>43</v>
      </c>
      <c r="G150" s="85"/>
    </row>
    <row r="151" spans="1:7" ht="15">
      <c r="A151" s="86" t="s">
        <v>44</v>
      </c>
      <c r="B151" s="86" t="s">
        <v>45</v>
      </c>
      <c r="C151" s="86" t="s">
        <v>46</v>
      </c>
      <c r="D151" s="86" t="s">
        <v>47</v>
      </c>
      <c r="E151" s="86" t="s">
        <v>48</v>
      </c>
      <c r="F151" s="5" t="s">
        <v>49</v>
      </c>
      <c r="G151" s="6"/>
    </row>
    <row r="152" spans="1:7" ht="15">
      <c r="A152" s="87"/>
      <c r="B152" s="87"/>
      <c r="C152" s="87"/>
      <c r="D152" s="87"/>
      <c r="E152" s="87"/>
      <c r="F152" s="5" t="s">
        <v>50</v>
      </c>
      <c r="G152" s="6"/>
    </row>
    <row r="153" spans="1:7" ht="15">
      <c r="A153" s="88" t="s">
        <v>275</v>
      </c>
      <c r="B153" s="88" t="s">
        <v>276</v>
      </c>
      <c r="C153" s="88" t="s">
        <v>277</v>
      </c>
      <c r="D153" s="88" t="s">
        <v>80</v>
      </c>
      <c r="E153" s="88" t="s">
        <v>86</v>
      </c>
      <c r="F153" s="5" t="s">
        <v>56</v>
      </c>
      <c r="G153" s="6"/>
    </row>
    <row r="154" spans="1:7" ht="27">
      <c r="A154" s="89"/>
      <c r="B154" s="89"/>
      <c r="C154" s="89"/>
      <c r="D154" s="89"/>
      <c r="E154" s="89"/>
      <c r="F154" s="5" t="s">
        <v>58</v>
      </c>
      <c r="G154" s="6"/>
    </row>
    <row r="155" spans="1:7" ht="15">
      <c r="A155" s="86" t="s">
        <v>44</v>
      </c>
      <c r="B155" s="86" t="s">
        <v>45</v>
      </c>
      <c r="C155" s="86" t="s">
        <v>46</v>
      </c>
      <c r="D155" s="86" t="s">
        <v>47</v>
      </c>
      <c r="E155" s="86" t="s">
        <v>48</v>
      </c>
      <c r="F155" s="5" t="s">
        <v>49</v>
      </c>
      <c r="G155" s="6"/>
    </row>
    <row r="156" spans="1:7" ht="15">
      <c r="A156" s="87"/>
      <c r="B156" s="87"/>
      <c r="C156" s="87"/>
      <c r="D156" s="87"/>
      <c r="E156" s="87"/>
      <c r="F156" s="5" t="s">
        <v>50</v>
      </c>
      <c r="G156" s="6"/>
    </row>
    <row r="157" spans="1:7" ht="15">
      <c r="A157" s="88" t="s">
        <v>278</v>
      </c>
      <c r="B157" s="88" t="s">
        <v>276</v>
      </c>
      <c r="C157" s="88" t="s">
        <v>279</v>
      </c>
      <c r="D157" s="88" t="s">
        <v>80</v>
      </c>
      <c r="E157" s="88" t="s">
        <v>86</v>
      </c>
      <c r="F157" s="5" t="s">
        <v>56</v>
      </c>
      <c r="G157" s="6"/>
    </row>
    <row r="158" spans="1:7" ht="27">
      <c r="A158" s="89"/>
      <c r="B158" s="89"/>
      <c r="C158" s="89"/>
      <c r="D158" s="89"/>
      <c r="E158" s="89"/>
      <c r="F158" s="5" t="s">
        <v>58</v>
      </c>
      <c r="G158" s="6"/>
    </row>
    <row r="159" spans="1:7" ht="15">
      <c r="A159" s="86" t="s">
        <v>44</v>
      </c>
      <c r="B159" s="86" t="s">
        <v>45</v>
      </c>
      <c r="C159" s="86" t="s">
        <v>46</v>
      </c>
      <c r="D159" s="86" t="s">
        <v>47</v>
      </c>
      <c r="E159" s="86" t="s">
        <v>48</v>
      </c>
      <c r="F159" s="5" t="s">
        <v>49</v>
      </c>
      <c r="G159" s="6"/>
    </row>
    <row r="160" spans="1:7" ht="15">
      <c r="A160" s="87"/>
      <c r="B160" s="87"/>
      <c r="C160" s="87"/>
      <c r="D160" s="87"/>
      <c r="E160" s="87"/>
      <c r="F160" s="5" t="s">
        <v>50</v>
      </c>
      <c r="G160" s="6"/>
    </row>
    <row r="161" spans="1:7" ht="15">
      <c r="A161" s="88" t="s">
        <v>280</v>
      </c>
      <c r="B161" s="88" t="s">
        <v>276</v>
      </c>
      <c r="C161" s="88" t="s">
        <v>281</v>
      </c>
      <c r="D161" s="88" t="s">
        <v>80</v>
      </c>
      <c r="E161" s="88" t="s">
        <v>86</v>
      </c>
      <c r="F161" s="5" t="s">
        <v>56</v>
      </c>
      <c r="G161" s="6"/>
    </row>
    <row r="162" spans="1:7" ht="27">
      <c r="A162" s="89"/>
      <c r="B162" s="89"/>
      <c r="C162" s="89"/>
      <c r="D162" s="89"/>
      <c r="E162" s="89"/>
      <c r="F162" s="5" t="s">
        <v>58</v>
      </c>
      <c r="G162" s="6"/>
    </row>
    <row r="163" spans="1:7" ht="15">
      <c r="A163" s="71" t="s">
        <v>104</v>
      </c>
      <c r="B163" s="72"/>
      <c r="C163" s="72"/>
      <c r="D163" s="72"/>
      <c r="E163" s="72"/>
      <c r="F163" s="72"/>
      <c r="G163" s="73"/>
    </row>
    <row r="164" spans="1:7" ht="15">
      <c r="A164" s="90" t="s">
        <v>51</v>
      </c>
      <c r="B164" s="91"/>
      <c r="C164" s="91"/>
      <c r="D164" s="91"/>
      <c r="E164" s="91"/>
      <c r="F164" s="91"/>
      <c r="G164" s="92"/>
    </row>
    <row r="165" spans="1:7" ht="15">
      <c r="A165" s="93" t="s">
        <v>65</v>
      </c>
      <c r="B165" s="94"/>
      <c r="C165" s="94"/>
      <c r="D165" s="94"/>
      <c r="E165" s="94"/>
      <c r="F165" s="94"/>
      <c r="G165" s="95"/>
    </row>
    <row r="166" spans="1:7" ht="15">
      <c r="A166" s="10" t="s">
        <v>105</v>
      </c>
      <c r="B166" s="96"/>
      <c r="C166" s="97"/>
      <c r="D166" s="97"/>
      <c r="E166" s="97"/>
      <c r="F166" s="97"/>
      <c r="G166" s="98"/>
    </row>
    <row r="167" spans="1:7" ht="15">
      <c r="A167" s="10" t="s">
        <v>106</v>
      </c>
      <c r="B167" s="96"/>
      <c r="C167" s="97"/>
      <c r="D167" s="97"/>
      <c r="E167" s="97"/>
      <c r="F167" s="97"/>
      <c r="G167" s="98"/>
    </row>
    <row r="168" spans="1:7" ht="15">
      <c r="A168" s="10" t="s">
        <v>107</v>
      </c>
      <c r="B168" s="96"/>
      <c r="C168" s="97"/>
      <c r="D168" s="97"/>
      <c r="E168" s="97"/>
      <c r="F168" s="97"/>
      <c r="G168" s="98"/>
    </row>
    <row r="169" spans="1:7" ht="39.75" customHeight="1">
      <c r="A169" s="10" t="s">
        <v>108</v>
      </c>
      <c r="B169" s="99" t="s">
        <v>109</v>
      </c>
      <c r="C169" s="100"/>
      <c r="D169" s="100"/>
      <c r="E169" s="100"/>
      <c r="F169" s="100"/>
      <c r="G169" s="101"/>
    </row>
    <row r="170" spans="1:7" ht="15">
      <c r="A170" s="90" t="s">
        <v>51</v>
      </c>
      <c r="B170" s="91"/>
      <c r="C170" s="91"/>
      <c r="D170" s="91"/>
      <c r="E170" s="91"/>
      <c r="F170" s="91"/>
      <c r="G170" s="92"/>
    </row>
    <row r="171" spans="1:7" ht="15">
      <c r="A171" s="93" t="s">
        <v>62</v>
      </c>
      <c r="B171" s="94"/>
      <c r="C171" s="94"/>
      <c r="D171" s="94"/>
      <c r="E171" s="94"/>
      <c r="F171" s="94"/>
      <c r="G171" s="95"/>
    </row>
    <row r="172" spans="1:7" ht="15">
      <c r="A172" s="10" t="s">
        <v>105</v>
      </c>
      <c r="B172" s="96"/>
      <c r="C172" s="97"/>
      <c r="D172" s="97"/>
      <c r="E172" s="97"/>
      <c r="F172" s="97"/>
      <c r="G172" s="98"/>
    </row>
    <row r="173" spans="1:7" ht="15">
      <c r="A173" s="10" t="s">
        <v>106</v>
      </c>
      <c r="B173" s="96"/>
      <c r="C173" s="97"/>
      <c r="D173" s="97"/>
      <c r="E173" s="97"/>
      <c r="F173" s="97"/>
      <c r="G173" s="98"/>
    </row>
    <row r="174" spans="1:7" ht="15">
      <c r="A174" s="10" t="s">
        <v>107</v>
      </c>
      <c r="B174" s="96"/>
      <c r="C174" s="97"/>
      <c r="D174" s="97"/>
      <c r="E174" s="97"/>
      <c r="F174" s="97"/>
      <c r="G174" s="98"/>
    </row>
    <row r="175" spans="1:7" ht="39.75" customHeight="1">
      <c r="A175" s="10" t="s">
        <v>108</v>
      </c>
      <c r="B175" s="99" t="s">
        <v>109</v>
      </c>
      <c r="C175" s="100"/>
      <c r="D175" s="100"/>
      <c r="E175" s="100"/>
      <c r="F175" s="100"/>
      <c r="G175" s="101"/>
    </row>
    <row r="176" spans="1:7" ht="15">
      <c r="A176" s="90" t="s">
        <v>51</v>
      </c>
      <c r="B176" s="91"/>
      <c r="C176" s="91"/>
      <c r="D176" s="91"/>
      <c r="E176" s="91"/>
      <c r="F176" s="91"/>
      <c r="G176" s="92"/>
    </row>
    <row r="177" spans="1:7" ht="15">
      <c r="A177" s="93" t="s">
        <v>63</v>
      </c>
      <c r="B177" s="94"/>
      <c r="C177" s="94"/>
      <c r="D177" s="94"/>
      <c r="E177" s="94"/>
      <c r="F177" s="94"/>
      <c r="G177" s="95"/>
    </row>
    <row r="178" spans="1:7" ht="15">
      <c r="A178" s="10" t="s">
        <v>105</v>
      </c>
      <c r="B178" s="96"/>
      <c r="C178" s="97"/>
      <c r="D178" s="97"/>
      <c r="E178" s="97"/>
      <c r="F178" s="97"/>
      <c r="G178" s="98"/>
    </row>
    <row r="179" spans="1:7" ht="15">
      <c r="A179" s="10" t="s">
        <v>106</v>
      </c>
      <c r="B179" s="96"/>
      <c r="C179" s="97"/>
      <c r="D179" s="97"/>
      <c r="E179" s="97"/>
      <c r="F179" s="97"/>
      <c r="G179" s="98"/>
    </row>
    <row r="180" spans="1:7" ht="15">
      <c r="A180" s="10" t="s">
        <v>107</v>
      </c>
      <c r="B180" s="96"/>
      <c r="C180" s="97"/>
      <c r="D180" s="97"/>
      <c r="E180" s="97"/>
      <c r="F180" s="97"/>
      <c r="G180" s="98"/>
    </row>
    <row r="181" spans="1:7" ht="39.75" customHeight="1">
      <c r="A181" s="10" t="s">
        <v>108</v>
      </c>
      <c r="B181" s="99" t="s">
        <v>109</v>
      </c>
      <c r="C181" s="100"/>
      <c r="D181" s="100"/>
      <c r="E181" s="100"/>
      <c r="F181" s="100"/>
      <c r="G181" s="101"/>
    </row>
    <row r="182" spans="1:7" ht="15">
      <c r="A182" s="90" t="s">
        <v>51</v>
      </c>
      <c r="B182" s="91"/>
      <c r="C182" s="91"/>
      <c r="D182" s="91"/>
      <c r="E182" s="91"/>
      <c r="F182" s="91"/>
      <c r="G182" s="92"/>
    </row>
    <row r="183" spans="1:7" ht="15">
      <c r="A183" s="93" t="s">
        <v>67</v>
      </c>
      <c r="B183" s="94"/>
      <c r="C183" s="94"/>
      <c r="D183" s="94"/>
      <c r="E183" s="94"/>
      <c r="F183" s="94"/>
      <c r="G183" s="95"/>
    </row>
    <row r="184" spans="1:7" ht="15">
      <c r="A184" s="10" t="s">
        <v>105</v>
      </c>
      <c r="B184" s="96"/>
      <c r="C184" s="97"/>
      <c r="D184" s="97"/>
      <c r="E184" s="97"/>
      <c r="F184" s="97"/>
      <c r="G184" s="98"/>
    </row>
    <row r="185" spans="1:7" ht="15">
      <c r="A185" s="10" t="s">
        <v>106</v>
      </c>
      <c r="B185" s="96"/>
      <c r="C185" s="97"/>
      <c r="D185" s="97"/>
      <c r="E185" s="97"/>
      <c r="F185" s="97"/>
      <c r="G185" s="98"/>
    </row>
    <row r="186" spans="1:7" ht="15">
      <c r="A186" s="10" t="s">
        <v>107</v>
      </c>
      <c r="B186" s="96"/>
      <c r="C186" s="97"/>
      <c r="D186" s="97"/>
      <c r="E186" s="97"/>
      <c r="F186" s="97"/>
      <c r="G186" s="98"/>
    </row>
    <row r="187" spans="1:7" ht="39.75" customHeight="1">
      <c r="A187" s="10" t="s">
        <v>108</v>
      </c>
      <c r="B187" s="99" t="s">
        <v>109</v>
      </c>
      <c r="C187" s="100"/>
      <c r="D187" s="100"/>
      <c r="E187" s="100"/>
      <c r="F187" s="100"/>
      <c r="G187" s="101"/>
    </row>
    <row r="188" spans="1:7" ht="15">
      <c r="A188" s="90" t="s">
        <v>51</v>
      </c>
      <c r="B188" s="91"/>
      <c r="C188" s="91"/>
      <c r="D188" s="91"/>
      <c r="E188" s="91"/>
      <c r="F188" s="91"/>
      <c r="G188" s="92"/>
    </row>
    <row r="189" spans="1:7" ht="15">
      <c r="A189" s="93" t="s">
        <v>75</v>
      </c>
      <c r="B189" s="94"/>
      <c r="C189" s="94"/>
      <c r="D189" s="94"/>
      <c r="E189" s="94"/>
      <c r="F189" s="94"/>
      <c r="G189" s="95"/>
    </row>
    <row r="190" spans="1:7" ht="15">
      <c r="A190" s="10" t="s">
        <v>105</v>
      </c>
      <c r="B190" s="96"/>
      <c r="C190" s="97"/>
      <c r="D190" s="97"/>
      <c r="E190" s="97"/>
      <c r="F190" s="97"/>
      <c r="G190" s="98"/>
    </row>
    <row r="191" spans="1:7" ht="15">
      <c r="A191" s="10" t="s">
        <v>106</v>
      </c>
      <c r="B191" s="96"/>
      <c r="C191" s="97"/>
      <c r="D191" s="97"/>
      <c r="E191" s="97"/>
      <c r="F191" s="97"/>
      <c r="G191" s="98"/>
    </row>
    <row r="192" spans="1:7" ht="15">
      <c r="A192" s="10" t="s">
        <v>107</v>
      </c>
      <c r="B192" s="96"/>
      <c r="C192" s="97"/>
      <c r="D192" s="97"/>
      <c r="E192" s="97"/>
      <c r="F192" s="97"/>
      <c r="G192" s="98"/>
    </row>
    <row r="193" spans="1:7" ht="39.75" customHeight="1">
      <c r="A193" s="10" t="s">
        <v>108</v>
      </c>
      <c r="B193" s="99" t="s">
        <v>109</v>
      </c>
      <c r="C193" s="100"/>
      <c r="D193" s="100"/>
      <c r="E193" s="100"/>
      <c r="F193" s="100"/>
      <c r="G193" s="101"/>
    </row>
    <row r="194" spans="1:7" ht="15">
      <c r="A194" s="90" t="s">
        <v>51</v>
      </c>
      <c r="B194" s="91"/>
      <c r="C194" s="91"/>
      <c r="D194" s="91"/>
      <c r="E194" s="91"/>
      <c r="F194" s="91"/>
      <c r="G194" s="92"/>
    </row>
    <row r="195" spans="1:7" ht="15">
      <c r="A195" s="93" t="s">
        <v>74</v>
      </c>
      <c r="B195" s="94"/>
      <c r="C195" s="94"/>
      <c r="D195" s="94"/>
      <c r="E195" s="94"/>
      <c r="F195" s="94"/>
      <c r="G195" s="95"/>
    </row>
    <row r="196" spans="1:7" ht="15">
      <c r="A196" s="10" t="s">
        <v>105</v>
      </c>
      <c r="B196" s="96"/>
      <c r="C196" s="97"/>
      <c r="D196" s="97"/>
      <c r="E196" s="97"/>
      <c r="F196" s="97"/>
      <c r="G196" s="98"/>
    </row>
    <row r="197" spans="1:7" ht="15">
      <c r="A197" s="10" t="s">
        <v>106</v>
      </c>
      <c r="B197" s="96"/>
      <c r="C197" s="97"/>
      <c r="D197" s="97"/>
      <c r="E197" s="97"/>
      <c r="F197" s="97"/>
      <c r="G197" s="98"/>
    </row>
    <row r="198" spans="1:7" ht="15">
      <c r="A198" s="10" t="s">
        <v>107</v>
      </c>
      <c r="B198" s="96"/>
      <c r="C198" s="97"/>
      <c r="D198" s="97"/>
      <c r="E198" s="97"/>
      <c r="F198" s="97"/>
      <c r="G198" s="98"/>
    </row>
    <row r="199" spans="1:7" ht="39.75" customHeight="1">
      <c r="A199" s="10" t="s">
        <v>108</v>
      </c>
      <c r="B199" s="99" t="s">
        <v>109</v>
      </c>
      <c r="C199" s="100"/>
      <c r="D199" s="100"/>
      <c r="E199" s="100"/>
      <c r="F199" s="100"/>
      <c r="G199" s="101"/>
    </row>
    <row r="200" spans="1:7" ht="15">
      <c r="A200" s="90" t="s">
        <v>51</v>
      </c>
      <c r="B200" s="91"/>
      <c r="C200" s="91"/>
      <c r="D200" s="91"/>
      <c r="E200" s="91"/>
      <c r="F200" s="91"/>
      <c r="G200" s="92"/>
    </row>
    <row r="201" spans="1:7" ht="15">
      <c r="A201" s="93" t="s">
        <v>59</v>
      </c>
      <c r="B201" s="94"/>
      <c r="C201" s="94"/>
      <c r="D201" s="94"/>
      <c r="E201" s="94"/>
      <c r="F201" s="94"/>
      <c r="G201" s="95"/>
    </row>
    <row r="202" spans="1:7" ht="15">
      <c r="A202" s="10" t="s">
        <v>105</v>
      </c>
      <c r="B202" s="96"/>
      <c r="C202" s="97"/>
      <c r="D202" s="97"/>
      <c r="E202" s="97"/>
      <c r="F202" s="97"/>
      <c r="G202" s="98"/>
    </row>
    <row r="203" spans="1:7" ht="15">
      <c r="A203" s="10" t="s">
        <v>106</v>
      </c>
      <c r="B203" s="96"/>
      <c r="C203" s="97"/>
      <c r="D203" s="97"/>
      <c r="E203" s="97"/>
      <c r="F203" s="97"/>
      <c r="G203" s="98"/>
    </row>
    <row r="204" spans="1:7" ht="15">
      <c r="A204" s="10" t="s">
        <v>107</v>
      </c>
      <c r="B204" s="96"/>
      <c r="C204" s="97"/>
      <c r="D204" s="97"/>
      <c r="E204" s="97"/>
      <c r="F204" s="97"/>
      <c r="G204" s="98"/>
    </row>
    <row r="205" spans="1:7" ht="39.75" customHeight="1">
      <c r="A205" s="10" t="s">
        <v>108</v>
      </c>
      <c r="B205" s="99" t="s">
        <v>109</v>
      </c>
      <c r="C205" s="100"/>
      <c r="D205" s="100"/>
      <c r="E205" s="100"/>
      <c r="F205" s="100"/>
      <c r="G205" s="101"/>
    </row>
    <row r="206" spans="1:7" ht="15">
      <c r="A206" s="90" t="s">
        <v>51</v>
      </c>
      <c r="B206" s="91"/>
      <c r="C206" s="91"/>
      <c r="D206" s="91"/>
      <c r="E206" s="91"/>
      <c r="F206" s="91"/>
      <c r="G206" s="92"/>
    </row>
    <row r="207" spans="1:7" ht="15">
      <c r="A207" s="93" t="s">
        <v>64</v>
      </c>
      <c r="B207" s="94"/>
      <c r="C207" s="94"/>
      <c r="D207" s="94"/>
      <c r="E207" s="94"/>
      <c r="F207" s="94"/>
      <c r="G207" s="95"/>
    </row>
    <row r="208" spans="1:7" ht="15">
      <c r="A208" s="10" t="s">
        <v>105</v>
      </c>
      <c r="B208" s="96"/>
      <c r="C208" s="97"/>
      <c r="D208" s="97"/>
      <c r="E208" s="97"/>
      <c r="F208" s="97"/>
      <c r="G208" s="98"/>
    </row>
    <row r="209" spans="1:7" ht="15">
      <c r="A209" s="10" t="s">
        <v>106</v>
      </c>
      <c r="B209" s="96"/>
      <c r="C209" s="97"/>
      <c r="D209" s="97"/>
      <c r="E209" s="97"/>
      <c r="F209" s="97"/>
      <c r="G209" s="98"/>
    </row>
    <row r="210" spans="1:7" ht="15">
      <c r="A210" s="10" t="s">
        <v>107</v>
      </c>
      <c r="B210" s="96"/>
      <c r="C210" s="97"/>
      <c r="D210" s="97"/>
      <c r="E210" s="97"/>
      <c r="F210" s="97"/>
      <c r="G210" s="98"/>
    </row>
    <row r="211" spans="1:7" ht="39.75" customHeight="1">
      <c r="A211" s="10" t="s">
        <v>108</v>
      </c>
      <c r="B211" s="99" t="s">
        <v>109</v>
      </c>
      <c r="C211" s="100"/>
      <c r="D211" s="100"/>
      <c r="E211" s="100"/>
      <c r="F211" s="100"/>
      <c r="G211" s="101"/>
    </row>
    <row r="212" spans="1:7" ht="15">
      <c r="A212" s="90" t="s">
        <v>51</v>
      </c>
      <c r="B212" s="91"/>
      <c r="C212" s="91"/>
      <c r="D212" s="91"/>
      <c r="E212" s="91"/>
      <c r="F212" s="91"/>
      <c r="G212" s="92"/>
    </row>
    <row r="213" spans="1:7" ht="15">
      <c r="A213" s="93" t="s">
        <v>57</v>
      </c>
      <c r="B213" s="94"/>
      <c r="C213" s="94"/>
      <c r="D213" s="94"/>
      <c r="E213" s="94"/>
      <c r="F213" s="94"/>
      <c r="G213" s="95"/>
    </row>
    <row r="214" spans="1:7" ht="15">
      <c r="A214" s="10" t="s">
        <v>105</v>
      </c>
      <c r="B214" s="96"/>
      <c r="C214" s="97"/>
      <c r="D214" s="97"/>
      <c r="E214" s="97"/>
      <c r="F214" s="97"/>
      <c r="G214" s="98"/>
    </row>
    <row r="215" spans="1:7" ht="15">
      <c r="A215" s="10" t="s">
        <v>106</v>
      </c>
      <c r="B215" s="96"/>
      <c r="C215" s="97"/>
      <c r="D215" s="97"/>
      <c r="E215" s="97"/>
      <c r="F215" s="97"/>
      <c r="G215" s="98"/>
    </row>
    <row r="216" spans="1:7" ht="15">
      <c r="A216" s="10" t="s">
        <v>107</v>
      </c>
      <c r="B216" s="96"/>
      <c r="C216" s="97"/>
      <c r="D216" s="97"/>
      <c r="E216" s="97"/>
      <c r="F216" s="97"/>
      <c r="G216" s="98"/>
    </row>
    <row r="217" spans="1:7" ht="39.75" customHeight="1">
      <c r="A217" s="10" t="s">
        <v>108</v>
      </c>
      <c r="B217" s="99" t="s">
        <v>109</v>
      </c>
      <c r="C217" s="100"/>
      <c r="D217" s="100"/>
      <c r="E217" s="100"/>
      <c r="F217" s="100"/>
      <c r="G217" s="101"/>
    </row>
    <row r="218" spans="1:7" ht="15">
      <c r="A218" s="90" t="s">
        <v>51</v>
      </c>
      <c r="B218" s="91"/>
      <c r="C218" s="91"/>
      <c r="D218" s="91"/>
      <c r="E218" s="91"/>
      <c r="F218" s="91"/>
      <c r="G218" s="92"/>
    </row>
    <row r="219" spans="1:7" ht="15">
      <c r="A219" s="93" t="s">
        <v>61</v>
      </c>
      <c r="B219" s="94"/>
      <c r="C219" s="94"/>
      <c r="D219" s="94"/>
      <c r="E219" s="94"/>
      <c r="F219" s="94"/>
      <c r="G219" s="95"/>
    </row>
    <row r="220" spans="1:7" ht="15">
      <c r="A220" s="10" t="s">
        <v>105</v>
      </c>
      <c r="B220" s="96"/>
      <c r="C220" s="97"/>
      <c r="D220" s="97"/>
      <c r="E220" s="97"/>
      <c r="F220" s="97"/>
      <c r="G220" s="98"/>
    </row>
    <row r="221" spans="1:7" ht="15">
      <c r="A221" s="10" t="s">
        <v>106</v>
      </c>
      <c r="B221" s="96"/>
      <c r="C221" s="97"/>
      <c r="D221" s="97"/>
      <c r="E221" s="97"/>
      <c r="F221" s="97"/>
      <c r="G221" s="98"/>
    </row>
    <row r="222" spans="1:7" ht="15">
      <c r="A222" s="10" t="s">
        <v>107</v>
      </c>
      <c r="B222" s="96"/>
      <c r="C222" s="97"/>
      <c r="D222" s="97"/>
      <c r="E222" s="97"/>
      <c r="F222" s="97"/>
      <c r="G222" s="98"/>
    </row>
    <row r="223" spans="1:7" ht="39.75" customHeight="1">
      <c r="A223" s="10" t="s">
        <v>108</v>
      </c>
      <c r="B223" s="99" t="s">
        <v>109</v>
      </c>
      <c r="C223" s="100"/>
      <c r="D223" s="100"/>
      <c r="E223" s="100"/>
      <c r="F223" s="100"/>
      <c r="G223" s="101"/>
    </row>
    <row r="224" spans="1:7" ht="15">
      <c r="A224" s="90" t="s">
        <v>51</v>
      </c>
      <c r="B224" s="91"/>
      <c r="C224" s="91"/>
      <c r="D224" s="91"/>
      <c r="E224" s="91"/>
      <c r="F224" s="91"/>
      <c r="G224" s="92"/>
    </row>
    <row r="225" spans="1:7" ht="15">
      <c r="A225" s="93" t="s">
        <v>71</v>
      </c>
      <c r="B225" s="94"/>
      <c r="C225" s="94"/>
      <c r="D225" s="94"/>
      <c r="E225" s="94"/>
      <c r="F225" s="94"/>
      <c r="G225" s="95"/>
    </row>
    <row r="226" spans="1:7" ht="15">
      <c r="A226" s="10" t="s">
        <v>105</v>
      </c>
      <c r="B226" s="96"/>
      <c r="C226" s="97"/>
      <c r="D226" s="97"/>
      <c r="E226" s="97"/>
      <c r="F226" s="97"/>
      <c r="G226" s="98"/>
    </row>
    <row r="227" spans="1:7" ht="15">
      <c r="A227" s="10" t="s">
        <v>106</v>
      </c>
      <c r="B227" s="96"/>
      <c r="C227" s="97"/>
      <c r="D227" s="97"/>
      <c r="E227" s="97"/>
      <c r="F227" s="97"/>
      <c r="G227" s="98"/>
    </row>
    <row r="228" spans="1:7" ht="15">
      <c r="A228" s="10" t="s">
        <v>107</v>
      </c>
      <c r="B228" s="96"/>
      <c r="C228" s="97"/>
      <c r="D228" s="97"/>
      <c r="E228" s="97"/>
      <c r="F228" s="97"/>
      <c r="G228" s="98"/>
    </row>
    <row r="229" spans="1:7" ht="39.75" customHeight="1">
      <c r="A229" s="10" t="s">
        <v>108</v>
      </c>
      <c r="B229" s="99" t="s">
        <v>109</v>
      </c>
      <c r="C229" s="100"/>
      <c r="D229" s="100"/>
      <c r="E229" s="100"/>
      <c r="F229" s="100"/>
      <c r="G229" s="101"/>
    </row>
    <row r="230" spans="1:7" ht="15">
      <c r="A230" s="90" t="s">
        <v>51</v>
      </c>
      <c r="B230" s="91"/>
      <c r="C230" s="91"/>
      <c r="D230" s="91"/>
      <c r="E230" s="91"/>
      <c r="F230" s="91"/>
      <c r="G230" s="92"/>
    </row>
    <row r="231" spans="1:7" ht="15">
      <c r="A231" s="93" t="s">
        <v>72</v>
      </c>
      <c r="B231" s="94"/>
      <c r="C231" s="94"/>
      <c r="D231" s="94"/>
      <c r="E231" s="94"/>
      <c r="F231" s="94"/>
      <c r="G231" s="95"/>
    </row>
    <row r="232" spans="1:7" ht="15">
      <c r="A232" s="10" t="s">
        <v>105</v>
      </c>
      <c r="B232" s="96"/>
      <c r="C232" s="97"/>
      <c r="D232" s="97"/>
      <c r="E232" s="97"/>
      <c r="F232" s="97"/>
      <c r="G232" s="98"/>
    </row>
    <row r="233" spans="1:7" ht="15">
      <c r="A233" s="10" t="s">
        <v>106</v>
      </c>
      <c r="B233" s="96"/>
      <c r="C233" s="97"/>
      <c r="D233" s="97"/>
      <c r="E233" s="97"/>
      <c r="F233" s="97"/>
      <c r="G233" s="98"/>
    </row>
    <row r="234" spans="1:7" ht="15">
      <c r="A234" s="10" t="s">
        <v>107</v>
      </c>
      <c r="B234" s="96"/>
      <c r="C234" s="97"/>
      <c r="D234" s="97"/>
      <c r="E234" s="97"/>
      <c r="F234" s="97"/>
      <c r="G234" s="98"/>
    </row>
    <row r="235" spans="1:7" ht="39.75" customHeight="1">
      <c r="A235" s="10" t="s">
        <v>108</v>
      </c>
      <c r="B235" s="99" t="s">
        <v>109</v>
      </c>
      <c r="C235" s="100"/>
      <c r="D235" s="100"/>
      <c r="E235" s="100"/>
      <c r="F235" s="100"/>
      <c r="G235" s="101"/>
    </row>
    <row r="236" spans="1:7" ht="15">
      <c r="A236" s="90" t="s">
        <v>51</v>
      </c>
      <c r="B236" s="91"/>
      <c r="C236" s="91"/>
      <c r="D236" s="91"/>
      <c r="E236" s="91"/>
      <c r="F236" s="91"/>
      <c r="G236" s="92"/>
    </row>
    <row r="237" spans="1:7" ht="15">
      <c r="A237" s="93" t="s">
        <v>70</v>
      </c>
      <c r="B237" s="94"/>
      <c r="C237" s="94"/>
      <c r="D237" s="94"/>
      <c r="E237" s="94"/>
      <c r="F237" s="94"/>
      <c r="G237" s="95"/>
    </row>
    <row r="238" spans="1:7" ht="15">
      <c r="A238" s="10" t="s">
        <v>105</v>
      </c>
      <c r="B238" s="96"/>
      <c r="C238" s="97"/>
      <c r="D238" s="97"/>
      <c r="E238" s="97"/>
      <c r="F238" s="97"/>
      <c r="G238" s="98"/>
    </row>
    <row r="239" spans="1:7" ht="15">
      <c r="A239" s="10" t="s">
        <v>106</v>
      </c>
      <c r="B239" s="96"/>
      <c r="C239" s="97"/>
      <c r="D239" s="97"/>
      <c r="E239" s="97"/>
      <c r="F239" s="97"/>
      <c r="G239" s="98"/>
    </row>
    <row r="240" spans="1:7" ht="15">
      <c r="A240" s="10" t="s">
        <v>107</v>
      </c>
      <c r="B240" s="96"/>
      <c r="C240" s="97"/>
      <c r="D240" s="97"/>
      <c r="E240" s="97"/>
      <c r="F240" s="97"/>
      <c r="G240" s="98"/>
    </row>
    <row r="241" spans="1:7" ht="39.75" customHeight="1">
      <c r="A241" s="10" t="s">
        <v>108</v>
      </c>
      <c r="B241" s="99" t="s">
        <v>109</v>
      </c>
      <c r="C241" s="100"/>
      <c r="D241" s="100"/>
      <c r="E241" s="100"/>
      <c r="F241" s="100"/>
      <c r="G241" s="101"/>
    </row>
    <row r="242" spans="1:7" ht="15">
      <c r="A242" s="90" t="s">
        <v>51</v>
      </c>
      <c r="B242" s="91"/>
      <c r="C242" s="91"/>
      <c r="D242" s="91"/>
      <c r="E242" s="91"/>
      <c r="F242" s="91"/>
      <c r="G242" s="92"/>
    </row>
    <row r="243" spans="1:7" ht="15">
      <c r="A243" s="93" t="s">
        <v>60</v>
      </c>
      <c r="B243" s="94"/>
      <c r="C243" s="94"/>
      <c r="D243" s="94"/>
      <c r="E243" s="94"/>
      <c r="F243" s="94"/>
      <c r="G243" s="95"/>
    </row>
    <row r="244" spans="1:7" ht="15">
      <c r="A244" s="10" t="s">
        <v>105</v>
      </c>
      <c r="B244" s="96"/>
      <c r="C244" s="97"/>
      <c r="D244" s="97"/>
      <c r="E244" s="97"/>
      <c r="F244" s="97"/>
      <c r="G244" s="98"/>
    </row>
    <row r="245" spans="1:7" ht="15">
      <c r="A245" s="10" t="s">
        <v>106</v>
      </c>
      <c r="B245" s="96"/>
      <c r="C245" s="97"/>
      <c r="D245" s="97"/>
      <c r="E245" s="97"/>
      <c r="F245" s="97"/>
      <c r="G245" s="98"/>
    </row>
    <row r="246" spans="1:7" ht="15">
      <c r="A246" s="10" t="s">
        <v>107</v>
      </c>
      <c r="B246" s="96"/>
      <c r="C246" s="97"/>
      <c r="D246" s="97"/>
      <c r="E246" s="97"/>
      <c r="F246" s="97"/>
      <c r="G246" s="98"/>
    </row>
    <row r="247" spans="1:7" ht="39.75" customHeight="1">
      <c r="A247" s="10" t="s">
        <v>108</v>
      </c>
      <c r="B247" s="99" t="s">
        <v>109</v>
      </c>
      <c r="C247" s="100"/>
      <c r="D247" s="100"/>
      <c r="E247" s="100"/>
      <c r="F247" s="100"/>
      <c r="G247" s="101"/>
    </row>
    <row r="248" spans="1:7" ht="15">
      <c r="A248" s="90" t="s">
        <v>51</v>
      </c>
      <c r="B248" s="91"/>
      <c r="C248" s="91"/>
      <c r="D248" s="91"/>
      <c r="E248" s="91"/>
      <c r="F248" s="91"/>
      <c r="G248" s="92"/>
    </row>
    <row r="249" spans="1:7" ht="15">
      <c r="A249" s="93" t="s">
        <v>68</v>
      </c>
      <c r="B249" s="94"/>
      <c r="C249" s="94"/>
      <c r="D249" s="94"/>
      <c r="E249" s="94"/>
      <c r="F249" s="94"/>
      <c r="G249" s="95"/>
    </row>
    <row r="250" spans="1:7" ht="15">
      <c r="A250" s="10" t="s">
        <v>105</v>
      </c>
      <c r="B250" s="96"/>
      <c r="C250" s="97"/>
      <c r="D250" s="97"/>
      <c r="E250" s="97"/>
      <c r="F250" s="97"/>
      <c r="G250" s="98"/>
    </row>
    <row r="251" spans="1:7" ht="15">
      <c r="A251" s="10" t="s">
        <v>106</v>
      </c>
      <c r="B251" s="96"/>
      <c r="C251" s="97"/>
      <c r="D251" s="97"/>
      <c r="E251" s="97"/>
      <c r="F251" s="97"/>
      <c r="G251" s="98"/>
    </row>
    <row r="252" spans="1:7" ht="15">
      <c r="A252" s="10" t="s">
        <v>107</v>
      </c>
      <c r="B252" s="96"/>
      <c r="C252" s="97"/>
      <c r="D252" s="97"/>
      <c r="E252" s="97"/>
      <c r="F252" s="97"/>
      <c r="G252" s="98"/>
    </row>
    <row r="253" spans="1:7" ht="39.75" customHeight="1">
      <c r="A253" s="10" t="s">
        <v>108</v>
      </c>
      <c r="B253" s="99" t="s">
        <v>109</v>
      </c>
      <c r="C253" s="100"/>
      <c r="D253" s="100"/>
      <c r="E253" s="100"/>
      <c r="F253" s="100"/>
      <c r="G253" s="101"/>
    </row>
    <row r="254" spans="1:7" ht="15">
      <c r="A254" s="90" t="s">
        <v>51</v>
      </c>
      <c r="B254" s="91"/>
      <c r="C254" s="91"/>
      <c r="D254" s="91"/>
      <c r="E254" s="91"/>
      <c r="F254" s="91"/>
      <c r="G254" s="92"/>
    </row>
    <row r="255" spans="1:7" ht="15">
      <c r="A255" s="93" t="s">
        <v>69</v>
      </c>
      <c r="B255" s="94"/>
      <c r="C255" s="94"/>
      <c r="D255" s="94"/>
      <c r="E255" s="94"/>
      <c r="F255" s="94"/>
      <c r="G255" s="95"/>
    </row>
    <row r="256" spans="1:7" ht="15">
      <c r="A256" s="10" t="s">
        <v>105</v>
      </c>
      <c r="B256" s="96"/>
      <c r="C256" s="97"/>
      <c r="D256" s="97"/>
      <c r="E256" s="97"/>
      <c r="F256" s="97"/>
      <c r="G256" s="98"/>
    </row>
    <row r="257" spans="1:7" ht="15">
      <c r="A257" s="10" t="s">
        <v>106</v>
      </c>
      <c r="B257" s="96"/>
      <c r="C257" s="97"/>
      <c r="D257" s="97"/>
      <c r="E257" s="97"/>
      <c r="F257" s="97"/>
      <c r="G257" s="98"/>
    </row>
    <row r="258" spans="1:7" ht="15">
      <c r="A258" s="10" t="s">
        <v>107</v>
      </c>
      <c r="B258" s="96"/>
      <c r="C258" s="97"/>
      <c r="D258" s="97"/>
      <c r="E258" s="97"/>
      <c r="F258" s="97"/>
      <c r="G258" s="98"/>
    </row>
    <row r="259" spans="1:7" ht="39.75" customHeight="1">
      <c r="A259" s="10" t="s">
        <v>108</v>
      </c>
      <c r="B259" s="99" t="s">
        <v>109</v>
      </c>
      <c r="C259" s="100"/>
      <c r="D259" s="100"/>
      <c r="E259" s="100"/>
      <c r="F259" s="100"/>
      <c r="G259" s="101"/>
    </row>
    <row r="260" spans="1:7" ht="15">
      <c r="A260" s="90" t="s">
        <v>51</v>
      </c>
      <c r="B260" s="91"/>
      <c r="C260" s="91"/>
      <c r="D260" s="91"/>
      <c r="E260" s="91"/>
      <c r="F260" s="91"/>
      <c r="G260" s="92"/>
    </row>
    <row r="261" spans="1:7" ht="15">
      <c r="A261" s="93" t="s">
        <v>66</v>
      </c>
      <c r="B261" s="94"/>
      <c r="C261" s="94"/>
      <c r="D261" s="94"/>
      <c r="E261" s="94"/>
      <c r="F261" s="94"/>
      <c r="G261" s="95"/>
    </row>
    <row r="262" spans="1:7" ht="15">
      <c r="A262" s="10" t="s">
        <v>105</v>
      </c>
      <c r="B262" s="96"/>
      <c r="C262" s="97"/>
      <c r="D262" s="97"/>
      <c r="E262" s="97"/>
      <c r="F262" s="97"/>
      <c r="G262" s="98"/>
    </row>
    <row r="263" spans="1:7" ht="15">
      <c r="A263" s="10" t="s">
        <v>106</v>
      </c>
      <c r="B263" s="96"/>
      <c r="C263" s="97"/>
      <c r="D263" s="97"/>
      <c r="E263" s="97"/>
      <c r="F263" s="97"/>
      <c r="G263" s="98"/>
    </row>
    <row r="264" spans="1:7" ht="15">
      <c r="A264" s="10" t="s">
        <v>107</v>
      </c>
      <c r="B264" s="96"/>
      <c r="C264" s="97"/>
      <c r="D264" s="97"/>
      <c r="E264" s="97"/>
      <c r="F264" s="97"/>
      <c r="G264" s="98"/>
    </row>
    <row r="265" spans="1:7" ht="39.75" customHeight="1">
      <c r="A265" s="10" t="s">
        <v>108</v>
      </c>
      <c r="B265" s="99" t="s">
        <v>109</v>
      </c>
      <c r="C265" s="100"/>
      <c r="D265" s="100"/>
      <c r="E265" s="100"/>
      <c r="F265" s="100"/>
      <c r="G265" s="101"/>
    </row>
    <row r="266" spans="1:7" ht="15">
      <c r="A266" s="90" t="s">
        <v>51</v>
      </c>
      <c r="B266" s="91"/>
      <c r="C266" s="91"/>
      <c r="D266" s="91"/>
      <c r="E266" s="91"/>
      <c r="F266" s="91"/>
      <c r="G266" s="92"/>
    </row>
    <row r="267" spans="1:7" ht="15">
      <c r="A267" s="93" t="s">
        <v>73</v>
      </c>
      <c r="B267" s="94"/>
      <c r="C267" s="94"/>
      <c r="D267" s="94"/>
      <c r="E267" s="94"/>
      <c r="F267" s="94"/>
      <c r="G267" s="95"/>
    </row>
    <row r="268" spans="1:7" ht="15">
      <c r="A268" s="10" t="s">
        <v>105</v>
      </c>
      <c r="B268" s="96"/>
      <c r="C268" s="97"/>
      <c r="D268" s="97"/>
      <c r="E268" s="97"/>
      <c r="F268" s="97"/>
      <c r="G268" s="98"/>
    </row>
    <row r="269" spans="1:7" ht="15">
      <c r="A269" s="10" t="s">
        <v>106</v>
      </c>
      <c r="B269" s="96"/>
      <c r="C269" s="97"/>
      <c r="D269" s="97"/>
      <c r="E269" s="97"/>
      <c r="F269" s="97"/>
      <c r="G269" s="98"/>
    </row>
    <row r="270" spans="1:7" ht="15">
      <c r="A270" s="10" t="s">
        <v>107</v>
      </c>
      <c r="B270" s="96"/>
      <c r="C270" s="97"/>
      <c r="D270" s="97"/>
      <c r="E270" s="97"/>
      <c r="F270" s="97"/>
      <c r="G270" s="98"/>
    </row>
    <row r="271" spans="1:7" ht="39.75" customHeight="1">
      <c r="A271" s="10" t="s">
        <v>108</v>
      </c>
      <c r="B271" s="99" t="s">
        <v>109</v>
      </c>
      <c r="C271" s="100"/>
      <c r="D271" s="100"/>
      <c r="E271" s="100"/>
      <c r="F271" s="100"/>
      <c r="G271" s="101"/>
    </row>
    <row r="272" spans="1:7" ht="15">
      <c r="A272" s="102" t="s">
        <v>254</v>
      </c>
      <c r="B272" s="103"/>
      <c r="C272" s="103"/>
      <c r="D272" s="103"/>
      <c r="E272" s="103"/>
      <c r="F272" s="103"/>
      <c r="G272" s="104"/>
    </row>
    <row r="273" spans="1:7" ht="15">
      <c r="A273" s="10" t="s">
        <v>105</v>
      </c>
      <c r="B273" s="96"/>
      <c r="C273" s="97"/>
      <c r="D273" s="97"/>
      <c r="E273" s="97"/>
      <c r="F273" s="97"/>
      <c r="G273" s="98"/>
    </row>
    <row r="274" spans="1:7" ht="15">
      <c r="A274" s="10" t="s">
        <v>106</v>
      </c>
      <c r="B274" s="96"/>
      <c r="C274" s="97"/>
      <c r="D274" s="97"/>
      <c r="E274" s="97"/>
      <c r="F274" s="97"/>
      <c r="G274" s="98"/>
    </row>
    <row r="275" spans="1:7" ht="15">
      <c r="A275" s="10" t="s">
        <v>107</v>
      </c>
      <c r="B275" s="96"/>
      <c r="C275" s="97"/>
      <c r="D275" s="97"/>
      <c r="E275" s="97"/>
      <c r="F275" s="97"/>
      <c r="G275" s="98"/>
    </row>
    <row r="276" spans="1:7" ht="39.75" customHeight="1">
      <c r="A276" s="10" t="s">
        <v>108</v>
      </c>
      <c r="B276" s="99" t="s">
        <v>109</v>
      </c>
      <c r="C276" s="100"/>
      <c r="D276" s="100"/>
      <c r="E276" s="100"/>
      <c r="F276" s="100"/>
      <c r="G276" s="101"/>
    </row>
    <row r="277" spans="1:7" ht="15">
      <c r="A277" s="102" t="s">
        <v>257</v>
      </c>
      <c r="B277" s="103"/>
      <c r="C277" s="103"/>
      <c r="D277" s="103"/>
      <c r="E277" s="103"/>
      <c r="F277" s="103"/>
      <c r="G277" s="104"/>
    </row>
    <row r="278" spans="1:7" ht="15">
      <c r="A278" s="10" t="s">
        <v>105</v>
      </c>
      <c r="B278" s="96"/>
      <c r="C278" s="97"/>
      <c r="D278" s="97"/>
      <c r="E278" s="97"/>
      <c r="F278" s="97"/>
      <c r="G278" s="98"/>
    </row>
    <row r="279" spans="1:7" ht="15">
      <c r="A279" s="10" t="s">
        <v>106</v>
      </c>
      <c r="B279" s="96"/>
      <c r="C279" s="97"/>
      <c r="D279" s="97"/>
      <c r="E279" s="97"/>
      <c r="F279" s="97"/>
      <c r="G279" s="98"/>
    </row>
    <row r="280" spans="1:7" ht="15">
      <c r="A280" s="10" t="s">
        <v>107</v>
      </c>
      <c r="B280" s="96"/>
      <c r="C280" s="97"/>
      <c r="D280" s="97"/>
      <c r="E280" s="97"/>
      <c r="F280" s="97"/>
      <c r="G280" s="98"/>
    </row>
    <row r="281" spans="1:7" ht="39.75" customHeight="1">
      <c r="A281" s="10" t="s">
        <v>108</v>
      </c>
      <c r="B281" s="99" t="s">
        <v>109</v>
      </c>
      <c r="C281" s="100"/>
      <c r="D281" s="100"/>
      <c r="E281" s="100"/>
      <c r="F281" s="100"/>
      <c r="G281" s="101"/>
    </row>
    <row r="282" spans="1:7" ht="15">
      <c r="A282" s="102" t="s">
        <v>259</v>
      </c>
      <c r="B282" s="103"/>
      <c r="C282" s="103"/>
      <c r="D282" s="103"/>
      <c r="E282" s="103"/>
      <c r="F282" s="103"/>
      <c r="G282" s="104"/>
    </row>
    <row r="283" spans="1:7" ht="15">
      <c r="A283" s="10" t="s">
        <v>105</v>
      </c>
      <c r="B283" s="96"/>
      <c r="C283" s="97"/>
      <c r="D283" s="97"/>
      <c r="E283" s="97"/>
      <c r="F283" s="97"/>
      <c r="G283" s="98"/>
    </row>
    <row r="284" spans="1:7" ht="15">
      <c r="A284" s="10" t="s">
        <v>106</v>
      </c>
      <c r="B284" s="96"/>
      <c r="C284" s="97"/>
      <c r="D284" s="97"/>
      <c r="E284" s="97"/>
      <c r="F284" s="97"/>
      <c r="G284" s="98"/>
    </row>
    <row r="285" spans="1:7" ht="15">
      <c r="A285" s="10" t="s">
        <v>107</v>
      </c>
      <c r="B285" s="96"/>
      <c r="C285" s="97"/>
      <c r="D285" s="97"/>
      <c r="E285" s="97"/>
      <c r="F285" s="97"/>
      <c r="G285" s="98"/>
    </row>
    <row r="286" spans="1:7" ht="39.75" customHeight="1">
      <c r="A286" s="10" t="s">
        <v>108</v>
      </c>
      <c r="B286" s="99" t="s">
        <v>109</v>
      </c>
      <c r="C286" s="100"/>
      <c r="D286" s="100"/>
      <c r="E286" s="100"/>
      <c r="F286" s="100"/>
      <c r="G286" s="101"/>
    </row>
    <row r="287" spans="1:7" ht="15">
      <c r="A287" s="102" t="s">
        <v>261</v>
      </c>
      <c r="B287" s="103"/>
      <c r="C287" s="103"/>
      <c r="D287" s="103"/>
      <c r="E287" s="103"/>
      <c r="F287" s="103"/>
      <c r="G287" s="104"/>
    </row>
    <row r="288" spans="1:7" ht="15">
      <c r="A288" s="10" t="s">
        <v>105</v>
      </c>
      <c r="B288" s="96"/>
      <c r="C288" s="97"/>
      <c r="D288" s="97"/>
      <c r="E288" s="97"/>
      <c r="F288" s="97"/>
      <c r="G288" s="98"/>
    </row>
    <row r="289" spans="1:7" ht="15">
      <c r="A289" s="10" t="s">
        <v>106</v>
      </c>
      <c r="B289" s="96"/>
      <c r="C289" s="97"/>
      <c r="D289" s="97"/>
      <c r="E289" s="97"/>
      <c r="F289" s="97"/>
      <c r="G289" s="98"/>
    </row>
    <row r="290" spans="1:7" ht="15">
      <c r="A290" s="10" t="s">
        <v>107</v>
      </c>
      <c r="B290" s="96"/>
      <c r="C290" s="97"/>
      <c r="D290" s="97"/>
      <c r="E290" s="97"/>
      <c r="F290" s="97"/>
      <c r="G290" s="98"/>
    </row>
    <row r="291" spans="1:7" ht="39.75" customHeight="1">
      <c r="A291" s="10" t="s">
        <v>108</v>
      </c>
      <c r="B291" s="99" t="s">
        <v>109</v>
      </c>
      <c r="C291" s="100"/>
      <c r="D291" s="100"/>
      <c r="E291" s="100"/>
      <c r="F291" s="100"/>
      <c r="G291" s="101"/>
    </row>
    <row r="292" spans="1:7" ht="15">
      <c r="A292" s="102" t="s">
        <v>263</v>
      </c>
      <c r="B292" s="103"/>
      <c r="C292" s="103"/>
      <c r="D292" s="103"/>
      <c r="E292" s="103"/>
      <c r="F292" s="103"/>
      <c r="G292" s="104"/>
    </row>
    <row r="293" spans="1:7" ht="15">
      <c r="A293" s="10" t="s">
        <v>105</v>
      </c>
      <c r="B293" s="96"/>
      <c r="C293" s="97"/>
      <c r="D293" s="97"/>
      <c r="E293" s="97"/>
      <c r="F293" s="97"/>
      <c r="G293" s="98"/>
    </row>
    <row r="294" spans="1:7" ht="15">
      <c r="A294" s="10" t="s">
        <v>106</v>
      </c>
      <c r="B294" s="96"/>
      <c r="C294" s="97"/>
      <c r="D294" s="97"/>
      <c r="E294" s="97"/>
      <c r="F294" s="97"/>
      <c r="G294" s="98"/>
    </row>
    <row r="295" spans="1:7" ht="15">
      <c r="A295" s="10" t="s">
        <v>107</v>
      </c>
      <c r="B295" s="96"/>
      <c r="C295" s="97"/>
      <c r="D295" s="97"/>
      <c r="E295" s="97"/>
      <c r="F295" s="97"/>
      <c r="G295" s="98"/>
    </row>
    <row r="296" spans="1:7" ht="39.75" customHeight="1">
      <c r="A296" s="10" t="s">
        <v>108</v>
      </c>
      <c r="B296" s="99" t="s">
        <v>109</v>
      </c>
      <c r="C296" s="100"/>
      <c r="D296" s="100"/>
      <c r="E296" s="100"/>
      <c r="F296" s="100"/>
      <c r="G296" s="101"/>
    </row>
    <row r="297" spans="1:7" ht="15">
      <c r="A297" s="102" t="s">
        <v>266</v>
      </c>
      <c r="B297" s="103"/>
      <c r="C297" s="103"/>
      <c r="D297" s="103"/>
      <c r="E297" s="103"/>
      <c r="F297" s="103"/>
      <c r="G297" s="104"/>
    </row>
    <row r="298" spans="1:7" ht="15">
      <c r="A298" s="10" t="s">
        <v>105</v>
      </c>
      <c r="B298" s="96"/>
      <c r="C298" s="97"/>
      <c r="D298" s="97"/>
      <c r="E298" s="97"/>
      <c r="F298" s="97"/>
      <c r="G298" s="98"/>
    </row>
    <row r="299" spans="1:7" ht="15">
      <c r="A299" s="10" t="s">
        <v>106</v>
      </c>
      <c r="B299" s="96"/>
      <c r="C299" s="97"/>
      <c r="D299" s="97"/>
      <c r="E299" s="97"/>
      <c r="F299" s="97"/>
      <c r="G299" s="98"/>
    </row>
    <row r="300" spans="1:7" ht="15">
      <c r="A300" s="10" t="s">
        <v>107</v>
      </c>
      <c r="B300" s="96"/>
      <c r="C300" s="97"/>
      <c r="D300" s="97"/>
      <c r="E300" s="97"/>
      <c r="F300" s="97"/>
      <c r="G300" s="98"/>
    </row>
    <row r="301" spans="1:7" ht="39.75" customHeight="1">
      <c r="A301" s="10" t="s">
        <v>108</v>
      </c>
      <c r="B301" s="99" t="s">
        <v>109</v>
      </c>
      <c r="C301" s="100"/>
      <c r="D301" s="100"/>
      <c r="E301" s="100"/>
      <c r="F301" s="100"/>
      <c r="G301" s="101"/>
    </row>
    <row r="302" spans="1:7" ht="15">
      <c r="A302" s="102" t="s">
        <v>268</v>
      </c>
      <c r="B302" s="103"/>
      <c r="C302" s="103"/>
      <c r="D302" s="103"/>
      <c r="E302" s="103"/>
      <c r="F302" s="103"/>
      <c r="G302" s="104"/>
    </row>
    <row r="303" spans="1:7" ht="15">
      <c r="A303" s="10" t="s">
        <v>105</v>
      </c>
      <c r="B303" s="96"/>
      <c r="C303" s="97"/>
      <c r="D303" s="97"/>
      <c r="E303" s="97"/>
      <c r="F303" s="97"/>
      <c r="G303" s="98"/>
    </row>
    <row r="304" spans="1:7" ht="15">
      <c r="A304" s="10" t="s">
        <v>106</v>
      </c>
      <c r="B304" s="96"/>
      <c r="C304" s="97"/>
      <c r="D304" s="97"/>
      <c r="E304" s="97"/>
      <c r="F304" s="97"/>
      <c r="G304" s="98"/>
    </row>
    <row r="305" spans="1:7" ht="15">
      <c r="A305" s="10" t="s">
        <v>107</v>
      </c>
      <c r="B305" s="96"/>
      <c r="C305" s="97"/>
      <c r="D305" s="97"/>
      <c r="E305" s="97"/>
      <c r="F305" s="97"/>
      <c r="G305" s="98"/>
    </row>
    <row r="306" spans="1:7" ht="39.75" customHeight="1">
      <c r="A306" s="10" t="s">
        <v>108</v>
      </c>
      <c r="B306" s="99" t="s">
        <v>109</v>
      </c>
      <c r="C306" s="100"/>
      <c r="D306" s="100"/>
      <c r="E306" s="100"/>
      <c r="F306" s="100"/>
      <c r="G306" s="101"/>
    </row>
    <row r="307" spans="1:7" ht="15">
      <c r="A307" s="102" t="s">
        <v>271</v>
      </c>
      <c r="B307" s="103"/>
      <c r="C307" s="103"/>
      <c r="D307" s="103"/>
      <c r="E307" s="103"/>
      <c r="F307" s="103"/>
      <c r="G307" s="104"/>
    </row>
    <row r="308" spans="1:7" ht="15">
      <c r="A308" s="10" t="s">
        <v>105</v>
      </c>
      <c r="B308" s="96"/>
      <c r="C308" s="97"/>
      <c r="D308" s="97"/>
      <c r="E308" s="97"/>
      <c r="F308" s="97"/>
      <c r="G308" s="98"/>
    </row>
    <row r="309" spans="1:7" ht="15">
      <c r="A309" s="10" t="s">
        <v>106</v>
      </c>
      <c r="B309" s="96"/>
      <c r="C309" s="97"/>
      <c r="D309" s="97"/>
      <c r="E309" s="97"/>
      <c r="F309" s="97"/>
      <c r="G309" s="98"/>
    </row>
    <row r="310" spans="1:7" ht="15">
      <c r="A310" s="10" t="s">
        <v>107</v>
      </c>
      <c r="B310" s="96"/>
      <c r="C310" s="97"/>
      <c r="D310" s="97"/>
      <c r="E310" s="97"/>
      <c r="F310" s="97"/>
      <c r="G310" s="98"/>
    </row>
    <row r="311" spans="1:7" ht="39.75" customHeight="1">
      <c r="A311" s="10" t="s">
        <v>108</v>
      </c>
      <c r="B311" s="99" t="s">
        <v>109</v>
      </c>
      <c r="C311" s="100"/>
      <c r="D311" s="100"/>
      <c r="E311" s="100"/>
      <c r="F311" s="100"/>
      <c r="G311" s="101"/>
    </row>
    <row r="312" spans="1:7" ht="15">
      <c r="A312" s="102" t="s">
        <v>273</v>
      </c>
      <c r="B312" s="103"/>
      <c r="C312" s="103"/>
      <c r="D312" s="103"/>
      <c r="E312" s="103"/>
      <c r="F312" s="103"/>
      <c r="G312" s="104"/>
    </row>
    <row r="313" spans="1:7" ht="15">
      <c r="A313" s="10" t="s">
        <v>105</v>
      </c>
      <c r="B313" s="96"/>
      <c r="C313" s="97"/>
      <c r="D313" s="97"/>
      <c r="E313" s="97"/>
      <c r="F313" s="97"/>
      <c r="G313" s="98"/>
    </row>
    <row r="314" spans="1:7" ht="15">
      <c r="A314" s="10" t="s">
        <v>106</v>
      </c>
      <c r="B314" s="96"/>
      <c r="C314" s="97"/>
      <c r="D314" s="97"/>
      <c r="E314" s="97"/>
      <c r="F314" s="97"/>
      <c r="G314" s="98"/>
    </row>
    <row r="315" spans="1:7" ht="15">
      <c r="A315" s="10" t="s">
        <v>107</v>
      </c>
      <c r="B315" s="96"/>
      <c r="C315" s="97"/>
      <c r="D315" s="97"/>
      <c r="E315" s="97"/>
      <c r="F315" s="97"/>
      <c r="G315" s="98"/>
    </row>
    <row r="316" spans="1:7" ht="39.75" customHeight="1">
      <c r="A316" s="10" t="s">
        <v>108</v>
      </c>
      <c r="B316" s="99" t="s">
        <v>109</v>
      </c>
      <c r="C316" s="100"/>
      <c r="D316" s="100"/>
      <c r="E316" s="100"/>
      <c r="F316" s="100"/>
      <c r="G316" s="101"/>
    </row>
    <row r="317" spans="1:7" ht="15">
      <c r="A317" s="102" t="s">
        <v>275</v>
      </c>
      <c r="B317" s="103"/>
      <c r="C317" s="103"/>
      <c r="D317" s="103"/>
      <c r="E317" s="103"/>
      <c r="F317" s="103"/>
      <c r="G317" s="104"/>
    </row>
    <row r="318" spans="1:7" ht="15">
      <c r="A318" s="10" t="s">
        <v>105</v>
      </c>
      <c r="B318" s="96"/>
      <c r="C318" s="97"/>
      <c r="D318" s="97"/>
      <c r="E318" s="97"/>
      <c r="F318" s="97"/>
      <c r="G318" s="98"/>
    </row>
    <row r="319" spans="1:7" ht="15">
      <c r="A319" s="10" t="s">
        <v>106</v>
      </c>
      <c r="B319" s="96"/>
      <c r="C319" s="97"/>
      <c r="D319" s="97"/>
      <c r="E319" s="97"/>
      <c r="F319" s="97"/>
      <c r="G319" s="98"/>
    </row>
    <row r="320" spans="1:7" ht="15">
      <c r="A320" s="10" t="s">
        <v>107</v>
      </c>
      <c r="B320" s="96"/>
      <c r="C320" s="97"/>
      <c r="D320" s="97"/>
      <c r="E320" s="97"/>
      <c r="F320" s="97"/>
      <c r="G320" s="98"/>
    </row>
    <row r="321" spans="1:7" ht="39.75" customHeight="1">
      <c r="A321" s="10" t="s">
        <v>108</v>
      </c>
      <c r="B321" s="99" t="s">
        <v>109</v>
      </c>
      <c r="C321" s="100"/>
      <c r="D321" s="100"/>
      <c r="E321" s="100"/>
      <c r="F321" s="100"/>
      <c r="G321" s="101"/>
    </row>
    <row r="322" spans="1:7" ht="15">
      <c r="A322" s="102" t="s">
        <v>278</v>
      </c>
      <c r="B322" s="103"/>
      <c r="C322" s="103"/>
      <c r="D322" s="103"/>
      <c r="E322" s="103"/>
      <c r="F322" s="103"/>
      <c r="G322" s="104"/>
    </row>
    <row r="323" spans="1:7" ht="15">
      <c r="A323" s="10" t="s">
        <v>105</v>
      </c>
      <c r="B323" s="96"/>
      <c r="C323" s="97"/>
      <c r="D323" s="97"/>
      <c r="E323" s="97"/>
      <c r="F323" s="97"/>
      <c r="G323" s="98"/>
    </row>
    <row r="324" spans="1:7" ht="15">
      <c r="A324" s="10" t="s">
        <v>106</v>
      </c>
      <c r="B324" s="96"/>
      <c r="C324" s="97"/>
      <c r="D324" s="97"/>
      <c r="E324" s="97"/>
      <c r="F324" s="97"/>
      <c r="G324" s="98"/>
    </row>
    <row r="325" spans="1:7" ht="15">
      <c r="A325" s="10" t="s">
        <v>107</v>
      </c>
      <c r="B325" s="96"/>
      <c r="C325" s="97"/>
      <c r="D325" s="97"/>
      <c r="E325" s="97"/>
      <c r="F325" s="97"/>
      <c r="G325" s="98"/>
    </row>
    <row r="326" spans="1:7" ht="39.75" customHeight="1">
      <c r="A326" s="10" t="s">
        <v>108</v>
      </c>
      <c r="B326" s="99" t="s">
        <v>109</v>
      </c>
      <c r="C326" s="100"/>
      <c r="D326" s="100"/>
      <c r="E326" s="100"/>
      <c r="F326" s="100"/>
      <c r="G326" s="101"/>
    </row>
    <row r="327" spans="1:7" ht="15">
      <c r="A327" s="102" t="s">
        <v>280</v>
      </c>
      <c r="B327" s="103"/>
      <c r="C327" s="103"/>
      <c r="D327" s="103"/>
      <c r="E327" s="103"/>
      <c r="F327" s="103"/>
      <c r="G327" s="104"/>
    </row>
    <row r="328" spans="1:7" ht="15">
      <c r="A328" s="10" t="s">
        <v>105</v>
      </c>
      <c r="B328" s="96"/>
      <c r="C328" s="97"/>
      <c r="D328" s="97"/>
      <c r="E328" s="97"/>
      <c r="F328" s="97"/>
      <c r="G328" s="98"/>
    </row>
    <row r="329" spans="1:7" ht="15">
      <c r="A329" s="10" t="s">
        <v>106</v>
      </c>
      <c r="B329" s="96"/>
      <c r="C329" s="97"/>
      <c r="D329" s="97"/>
      <c r="E329" s="97"/>
      <c r="F329" s="97"/>
      <c r="G329" s="98"/>
    </row>
    <row r="330" spans="1:7" ht="15">
      <c r="A330" s="10" t="s">
        <v>107</v>
      </c>
      <c r="B330" s="96"/>
      <c r="C330" s="97"/>
      <c r="D330" s="97"/>
      <c r="E330" s="97"/>
      <c r="F330" s="97"/>
      <c r="G330" s="98"/>
    </row>
    <row r="331" spans="1:7" ht="39.75" customHeight="1">
      <c r="A331" s="10" t="s">
        <v>108</v>
      </c>
      <c r="B331" s="99" t="s">
        <v>109</v>
      </c>
      <c r="C331" s="100"/>
      <c r="D331" s="100"/>
      <c r="E331" s="100"/>
      <c r="F331" s="100"/>
      <c r="G331" s="101"/>
    </row>
    <row r="332" spans="1:7" ht="15">
      <c r="A332" s="105"/>
      <c r="B332" s="106"/>
      <c r="C332" s="106"/>
      <c r="D332" s="106"/>
      <c r="E332" s="106"/>
      <c r="F332" s="106"/>
      <c r="G332" s="107"/>
    </row>
    <row r="333" spans="1:7" ht="15">
      <c r="A333" s="71" t="s">
        <v>124</v>
      </c>
      <c r="B333" s="72"/>
      <c r="C333" s="72"/>
      <c r="D333" s="72"/>
      <c r="E333" s="72"/>
      <c r="F333" s="72"/>
      <c r="G333" s="73"/>
    </row>
    <row r="334" spans="1:7" ht="15">
      <c r="A334" s="90" t="s">
        <v>51</v>
      </c>
      <c r="B334" s="91"/>
      <c r="C334" s="91"/>
      <c r="D334" s="91"/>
      <c r="E334" s="91"/>
      <c r="F334" s="91"/>
      <c r="G334" s="92"/>
    </row>
    <row r="335" spans="1:7" ht="15">
      <c r="A335" s="93" t="s">
        <v>65</v>
      </c>
      <c r="B335" s="94"/>
      <c r="C335" s="94"/>
      <c r="D335" s="94"/>
      <c r="E335" s="94"/>
      <c r="F335" s="94"/>
      <c r="G335" s="95"/>
    </row>
    <row r="336" spans="1:7" ht="15">
      <c r="A336" s="10" t="s">
        <v>125</v>
      </c>
      <c r="B336" s="96"/>
      <c r="C336" s="97"/>
      <c r="D336" s="97"/>
      <c r="E336" s="97"/>
      <c r="F336" s="97"/>
      <c r="G336" s="98"/>
    </row>
    <row r="337" spans="1:7" ht="15">
      <c r="A337" s="10" t="s">
        <v>126</v>
      </c>
      <c r="B337" s="96"/>
      <c r="C337" s="97"/>
      <c r="D337" s="97"/>
      <c r="E337" s="97"/>
      <c r="F337" s="97"/>
      <c r="G337" s="98"/>
    </row>
    <row r="338" spans="1:7" ht="15">
      <c r="A338" s="10" t="s">
        <v>127</v>
      </c>
      <c r="B338" s="99" t="s">
        <v>128</v>
      </c>
      <c r="C338" s="100"/>
      <c r="D338" s="100"/>
      <c r="E338" s="100"/>
      <c r="F338" s="100"/>
      <c r="G338" s="101"/>
    </row>
    <row r="339" spans="1:7" ht="15">
      <c r="A339" s="90" t="s">
        <v>51</v>
      </c>
      <c r="B339" s="91"/>
      <c r="C339" s="91"/>
      <c r="D339" s="91"/>
      <c r="E339" s="91"/>
      <c r="F339" s="91"/>
      <c r="G339" s="92"/>
    </row>
    <row r="340" spans="1:7" ht="15">
      <c r="A340" s="93" t="s">
        <v>62</v>
      </c>
      <c r="B340" s="94"/>
      <c r="C340" s="94"/>
      <c r="D340" s="94"/>
      <c r="E340" s="94"/>
      <c r="F340" s="94"/>
      <c r="G340" s="95"/>
    </row>
    <row r="341" spans="1:7" ht="15">
      <c r="A341" s="10" t="s">
        <v>125</v>
      </c>
      <c r="B341" s="96"/>
      <c r="C341" s="97"/>
      <c r="D341" s="97"/>
      <c r="E341" s="97"/>
      <c r="F341" s="97"/>
      <c r="G341" s="98"/>
    </row>
    <row r="342" spans="1:7" ht="15">
      <c r="A342" s="10" t="s">
        <v>126</v>
      </c>
      <c r="B342" s="96"/>
      <c r="C342" s="97"/>
      <c r="D342" s="97"/>
      <c r="E342" s="97"/>
      <c r="F342" s="97"/>
      <c r="G342" s="98"/>
    </row>
    <row r="343" spans="1:7" ht="15">
      <c r="A343" s="10" t="s">
        <v>127</v>
      </c>
      <c r="B343" s="99" t="s">
        <v>128</v>
      </c>
      <c r="C343" s="100"/>
      <c r="D343" s="100"/>
      <c r="E343" s="100"/>
      <c r="F343" s="100"/>
      <c r="G343" s="101"/>
    </row>
    <row r="344" spans="1:7" ht="15">
      <c r="A344" s="90" t="s">
        <v>51</v>
      </c>
      <c r="B344" s="91"/>
      <c r="C344" s="91"/>
      <c r="D344" s="91"/>
      <c r="E344" s="91"/>
      <c r="F344" s="91"/>
      <c r="G344" s="92"/>
    </row>
    <row r="345" spans="1:7" ht="15">
      <c r="A345" s="93" t="s">
        <v>63</v>
      </c>
      <c r="B345" s="94"/>
      <c r="C345" s="94"/>
      <c r="D345" s="94"/>
      <c r="E345" s="94"/>
      <c r="F345" s="94"/>
      <c r="G345" s="95"/>
    </row>
    <row r="346" spans="1:7" ht="15">
      <c r="A346" s="10" t="s">
        <v>125</v>
      </c>
      <c r="B346" s="96"/>
      <c r="C346" s="97"/>
      <c r="D346" s="97"/>
      <c r="E346" s="97"/>
      <c r="F346" s="97"/>
      <c r="G346" s="98"/>
    </row>
    <row r="347" spans="1:7" ht="15">
      <c r="A347" s="10" t="s">
        <v>126</v>
      </c>
      <c r="B347" s="96"/>
      <c r="C347" s="97"/>
      <c r="D347" s="97"/>
      <c r="E347" s="97"/>
      <c r="F347" s="97"/>
      <c r="G347" s="98"/>
    </row>
    <row r="348" spans="1:7" ht="15">
      <c r="A348" s="10" t="s">
        <v>127</v>
      </c>
      <c r="B348" s="99" t="s">
        <v>128</v>
      </c>
      <c r="C348" s="100"/>
      <c r="D348" s="100"/>
      <c r="E348" s="100"/>
      <c r="F348" s="100"/>
      <c r="G348" s="101"/>
    </row>
    <row r="349" spans="1:7" ht="15">
      <c r="A349" s="90" t="s">
        <v>51</v>
      </c>
      <c r="B349" s="91"/>
      <c r="C349" s="91"/>
      <c r="D349" s="91"/>
      <c r="E349" s="91"/>
      <c r="F349" s="91"/>
      <c r="G349" s="92"/>
    </row>
    <row r="350" spans="1:7" ht="15">
      <c r="A350" s="93" t="s">
        <v>67</v>
      </c>
      <c r="B350" s="94"/>
      <c r="C350" s="94"/>
      <c r="D350" s="94"/>
      <c r="E350" s="94"/>
      <c r="F350" s="94"/>
      <c r="G350" s="95"/>
    </row>
    <row r="351" spans="1:7" ht="15">
      <c r="A351" s="10" t="s">
        <v>125</v>
      </c>
      <c r="B351" s="96"/>
      <c r="C351" s="97"/>
      <c r="D351" s="97"/>
      <c r="E351" s="97"/>
      <c r="F351" s="97"/>
      <c r="G351" s="98"/>
    </row>
    <row r="352" spans="1:7" ht="15">
      <c r="A352" s="10" t="s">
        <v>126</v>
      </c>
      <c r="B352" s="96"/>
      <c r="C352" s="97"/>
      <c r="D352" s="97"/>
      <c r="E352" s="97"/>
      <c r="F352" s="97"/>
      <c r="G352" s="98"/>
    </row>
    <row r="353" spans="1:7" ht="15">
      <c r="A353" s="10" t="s">
        <v>127</v>
      </c>
      <c r="B353" s="99" t="s">
        <v>128</v>
      </c>
      <c r="C353" s="100"/>
      <c r="D353" s="100"/>
      <c r="E353" s="100"/>
      <c r="F353" s="100"/>
      <c r="G353" s="101"/>
    </row>
    <row r="354" spans="1:7" ht="15">
      <c r="A354" s="90" t="s">
        <v>51</v>
      </c>
      <c r="B354" s="91"/>
      <c r="C354" s="91"/>
      <c r="D354" s="91"/>
      <c r="E354" s="91"/>
      <c r="F354" s="91"/>
      <c r="G354" s="92"/>
    </row>
    <row r="355" spans="1:7" ht="15">
      <c r="A355" s="93" t="s">
        <v>75</v>
      </c>
      <c r="B355" s="94"/>
      <c r="C355" s="94"/>
      <c r="D355" s="94"/>
      <c r="E355" s="94"/>
      <c r="F355" s="94"/>
      <c r="G355" s="95"/>
    </row>
    <row r="356" spans="1:7" ht="15">
      <c r="A356" s="10" t="s">
        <v>125</v>
      </c>
      <c r="B356" s="96"/>
      <c r="C356" s="97"/>
      <c r="D356" s="97"/>
      <c r="E356" s="97"/>
      <c r="F356" s="97"/>
      <c r="G356" s="98"/>
    </row>
    <row r="357" spans="1:7" ht="15">
      <c r="A357" s="10" t="s">
        <v>126</v>
      </c>
      <c r="B357" s="96"/>
      <c r="C357" s="97"/>
      <c r="D357" s="97"/>
      <c r="E357" s="97"/>
      <c r="F357" s="97"/>
      <c r="G357" s="98"/>
    </row>
    <row r="358" spans="1:7" ht="15">
      <c r="A358" s="10" t="s">
        <v>127</v>
      </c>
      <c r="B358" s="99" t="s">
        <v>128</v>
      </c>
      <c r="C358" s="100"/>
      <c r="D358" s="100"/>
      <c r="E358" s="100"/>
      <c r="F358" s="100"/>
      <c r="G358" s="101"/>
    </row>
    <row r="359" spans="1:7" ht="15">
      <c r="A359" s="90" t="s">
        <v>51</v>
      </c>
      <c r="B359" s="91"/>
      <c r="C359" s="91"/>
      <c r="D359" s="91"/>
      <c r="E359" s="91"/>
      <c r="F359" s="91"/>
      <c r="G359" s="92"/>
    </row>
    <row r="360" spans="1:7" ht="15">
      <c r="A360" s="93" t="s">
        <v>74</v>
      </c>
      <c r="B360" s="94"/>
      <c r="C360" s="94"/>
      <c r="D360" s="94"/>
      <c r="E360" s="94"/>
      <c r="F360" s="94"/>
      <c r="G360" s="95"/>
    </row>
    <row r="361" spans="1:7" ht="15">
      <c r="A361" s="10" t="s">
        <v>125</v>
      </c>
      <c r="B361" s="96"/>
      <c r="C361" s="97"/>
      <c r="D361" s="97"/>
      <c r="E361" s="97"/>
      <c r="F361" s="97"/>
      <c r="G361" s="98"/>
    </row>
    <row r="362" spans="1:7" ht="15">
      <c r="A362" s="10" t="s">
        <v>126</v>
      </c>
      <c r="B362" s="96"/>
      <c r="C362" s="97"/>
      <c r="D362" s="97"/>
      <c r="E362" s="97"/>
      <c r="F362" s="97"/>
      <c r="G362" s="98"/>
    </row>
    <row r="363" spans="1:7" ht="15">
      <c r="A363" s="10" t="s">
        <v>127</v>
      </c>
      <c r="B363" s="99" t="s">
        <v>128</v>
      </c>
      <c r="C363" s="100"/>
      <c r="D363" s="100"/>
      <c r="E363" s="100"/>
      <c r="F363" s="100"/>
      <c r="G363" s="101"/>
    </row>
    <row r="364" spans="1:7" ht="15">
      <c r="A364" s="90" t="s">
        <v>51</v>
      </c>
      <c r="B364" s="91"/>
      <c r="C364" s="91"/>
      <c r="D364" s="91"/>
      <c r="E364" s="91"/>
      <c r="F364" s="91"/>
      <c r="G364" s="92"/>
    </row>
    <row r="365" spans="1:7" ht="15">
      <c r="A365" s="93" t="s">
        <v>59</v>
      </c>
      <c r="B365" s="94"/>
      <c r="C365" s="94"/>
      <c r="D365" s="94"/>
      <c r="E365" s="94"/>
      <c r="F365" s="94"/>
      <c r="G365" s="95"/>
    </row>
    <row r="366" spans="1:7" ht="15">
      <c r="A366" s="10" t="s">
        <v>125</v>
      </c>
      <c r="B366" s="96"/>
      <c r="C366" s="97"/>
      <c r="D366" s="97"/>
      <c r="E366" s="97"/>
      <c r="F366" s="97"/>
      <c r="G366" s="98"/>
    </row>
    <row r="367" spans="1:7" ht="15">
      <c r="A367" s="10" t="s">
        <v>126</v>
      </c>
      <c r="B367" s="96"/>
      <c r="C367" s="97"/>
      <c r="D367" s="97"/>
      <c r="E367" s="97"/>
      <c r="F367" s="97"/>
      <c r="G367" s="98"/>
    </row>
    <row r="368" spans="1:7" ht="15">
      <c r="A368" s="10" t="s">
        <v>127</v>
      </c>
      <c r="B368" s="99" t="s">
        <v>128</v>
      </c>
      <c r="C368" s="100"/>
      <c r="D368" s="100"/>
      <c r="E368" s="100"/>
      <c r="F368" s="100"/>
      <c r="G368" s="101"/>
    </row>
    <row r="369" spans="1:7" ht="15">
      <c r="A369" s="90" t="s">
        <v>51</v>
      </c>
      <c r="B369" s="91"/>
      <c r="C369" s="91"/>
      <c r="D369" s="91"/>
      <c r="E369" s="91"/>
      <c r="F369" s="91"/>
      <c r="G369" s="92"/>
    </row>
    <row r="370" spans="1:7" ht="15">
      <c r="A370" s="93" t="s">
        <v>64</v>
      </c>
      <c r="B370" s="94"/>
      <c r="C370" s="94"/>
      <c r="D370" s="94"/>
      <c r="E370" s="94"/>
      <c r="F370" s="94"/>
      <c r="G370" s="95"/>
    </row>
    <row r="371" spans="1:7" ht="15">
      <c r="A371" s="10" t="s">
        <v>125</v>
      </c>
      <c r="B371" s="96"/>
      <c r="C371" s="97"/>
      <c r="D371" s="97"/>
      <c r="E371" s="97"/>
      <c r="F371" s="97"/>
      <c r="G371" s="98"/>
    </row>
    <row r="372" spans="1:7" ht="15">
      <c r="A372" s="10" t="s">
        <v>126</v>
      </c>
      <c r="B372" s="96"/>
      <c r="C372" s="97"/>
      <c r="D372" s="97"/>
      <c r="E372" s="97"/>
      <c r="F372" s="97"/>
      <c r="G372" s="98"/>
    </row>
    <row r="373" spans="1:7" ht="15">
      <c r="A373" s="10" t="s">
        <v>127</v>
      </c>
      <c r="B373" s="99" t="s">
        <v>128</v>
      </c>
      <c r="C373" s="100"/>
      <c r="D373" s="100"/>
      <c r="E373" s="100"/>
      <c r="F373" s="100"/>
      <c r="G373" s="101"/>
    </row>
    <row r="374" spans="1:7" ht="15">
      <c r="A374" s="90" t="s">
        <v>51</v>
      </c>
      <c r="B374" s="91"/>
      <c r="C374" s="91"/>
      <c r="D374" s="91"/>
      <c r="E374" s="91"/>
      <c r="F374" s="91"/>
      <c r="G374" s="92"/>
    </row>
    <row r="375" spans="1:7" ht="15">
      <c r="A375" s="93" t="s">
        <v>57</v>
      </c>
      <c r="B375" s="94"/>
      <c r="C375" s="94"/>
      <c r="D375" s="94"/>
      <c r="E375" s="94"/>
      <c r="F375" s="94"/>
      <c r="G375" s="95"/>
    </row>
    <row r="376" spans="1:7" ht="15">
      <c r="A376" s="10" t="s">
        <v>125</v>
      </c>
      <c r="B376" s="96"/>
      <c r="C376" s="97"/>
      <c r="D376" s="97"/>
      <c r="E376" s="97"/>
      <c r="F376" s="97"/>
      <c r="G376" s="98"/>
    </row>
    <row r="377" spans="1:7" ht="15">
      <c r="A377" s="10" t="s">
        <v>126</v>
      </c>
      <c r="B377" s="96"/>
      <c r="C377" s="97"/>
      <c r="D377" s="97"/>
      <c r="E377" s="97"/>
      <c r="F377" s="97"/>
      <c r="G377" s="98"/>
    </row>
    <row r="378" spans="1:7" ht="15">
      <c r="A378" s="10" t="s">
        <v>127</v>
      </c>
      <c r="B378" s="99" t="s">
        <v>128</v>
      </c>
      <c r="C378" s="100"/>
      <c r="D378" s="100"/>
      <c r="E378" s="100"/>
      <c r="F378" s="100"/>
      <c r="G378" s="101"/>
    </row>
    <row r="379" spans="1:7" ht="15">
      <c r="A379" s="90" t="s">
        <v>51</v>
      </c>
      <c r="B379" s="91"/>
      <c r="C379" s="91"/>
      <c r="D379" s="91"/>
      <c r="E379" s="91"/>
      <c r="F379" s="91"/>
      <c r="G379" s="92"/>
    </row>
    <row r="380" spans="1:7" ht="15">
      <c r="A380" s="93" t="s">
        <v>61</v>
      </c>
      <c r="B380" s="94"/>
      <c r="C380" s="94"/>
      <c r="D380" s="94"/>
      <c r="E380" s="94"/>
      <c r="F380" s="94"/>
      <c r="G380" s="95"/>
    </row>
    <row r="381" spans="1:7" ht="15">
      <c r="A381" s="10" t="s">
        <v>125</v>
      </c>
      <c r="B381" s="96"/>
      <c r="C381" s="97"/>
      <c r="D381" s="97"/>
      <c r="E381" s="97"/>
      <c r="F381" s="97"/>
      <c r="G381" s="98"/>
    </row>
    <row r="382" spans="1:7" ht="15">
      <c r="A382" s="10" t="s">
        <v>126</v>
      </c>
      <c r="B382" s="96"/>
      <c r="C382" s="97"/>
      <c r="D382" s="97"/>
      <c r="E382" s="97"/>
      <c r="F382" s="97"/>
      <c r="G382" s="98"/>
    </row>
    <row r="383" spans="1:7" ht="15">
      <c r="A383" s="10" t="s">
        <v>127</v>
      </c>
      <c r="B383" s="99" t="s">
        <v>128</v>
      </c>
      <c r="C383" s="100"/>
      <c r="D383" s="100"/>
      <c r="E383" s="100"/>
      <c r="F383" s="100"/>
      <c r="G383" s="101"/>
    </row>
    <row r="384" spans="1:7" ht="15">
      <c r="A384" s="90" t="s">
        <v>51</v>
      </c>
      <c r="B384" s="91"/>
      <c r="C384" s="91"/>
      <c r="D384" s="91"/>
      <c r="E384" s="91"/>
      <c r="F384" s="91"/>
      <c r="G384" s="92"/>
    </row>
    <row r="385" spans="1:7" ht="15">
      <c r="A385" s="93" t="s">
        <v>71</v>
      </c>
      <c r="B385" s="94"/>
      <c r="C385" s="94"/>
      <c r="D385" s="94"/>
      <c r="E385" s="94"/>
      <c r="F385" s="94"/>
      <c r="G385" s="95"/>
    </row>
    <row r="386" spans="1:7" ht="15">
      <c r="A386" s="10" t="s">
        <v>125</v>
      </c>
      <c r="B386" s="96"/>
      <c r="C386" s="97"/>
      <c r="D386" s="97"/>
      <c r="E386" s="97"/>
      <c r="F386" s="97"/>
      <c r="G386" s="98"/>
    </row>
    <row r="387" spans="1:7" ht="15">
      <c r="A387" s="10" t="s">
        <v>126</v>
      </c>
      <c r="B387" s="96"/>
      <c r="C387" s="97"/>
      <c r="D387" s="97"/>
      <c r="E387" s="97"/>
      <c r="F387" s="97"/>
      <c r="G387" s="98"/>
    </row>
    <row r="388" spans="1:7" ht="15">
      <c r="A388" s="10" t="s">
        <v>127</v>
      </c>
      <c r="B388" s="99" t="s">
        <v>128</v>
      </c>
      <c r="C388" s="100"/>
      <c r="D388" s="100"/>
      <c r="E388" s="100"/>
      <c r="F388" s="100"/>
      <c r="G388" s="101"/>
    </row>
    <row r="389" spans="1:7" ht="15">
      <c r="A389" s="90" t="s">
        <v>51</v>
      </c>
      <c r="B389" s="91"/>
      <c r="C389" s="91"/>
      <c r="D389" s="91"/>
      <c r="E389" s="91"/>
      <c r="F389" s="91"/>
      <c r="G389" s="92"/>
    </row>
    <row r="390" spans="1:7" ht="15">
      <c r="A390" s="93" t="s">
        <v>72</v>
      </c>
      <c r="B390" s="94"/>
      <c r="C390" s="94"/>
      <c r="D390" s="94"/>
      <c r="E390" s="94"/>
      <c r="F390" s="94"/>
      <c r="G390" s="95"/>
    </row>
    <row r="391" spans="1:7" ht="15">
      <c r="A391" s="10" t="s">
        <v>125</v>
      </c>
      <c r="B391" s="96"/>
      <c r="C391" s="97"/>
      <c r="D391" s="97"/>
      <c r="E391" s="97"/>
      <c r="F391" s="97"/>
      <c r="G391" s="98"/>
    </row>
    <row r="392" spans="1:7" ht="15">
      <c r="A392" s="10" t="s">
        <v>126</v>
      </c>
      <c r="B392" s="96"/>
      <c r="C392" s="97"/>
      <c r="D392" s="97"/>
      <c r="E392" s="97"/>
      <c r="F392" s="97"/>
      <c r="G392" s="98"/>
    </row>
    <row r="393" spans="1:7" ht="15">
      <c r="A393" s="10" t="s">
        <v>127</v>
      </c>
      <c r="B393" s="99" t="s">
        <v>128</v>
      </c>
      <c r="C393" s="100"/>
      <c r="D393" s="100"/>
      <c r="E393" s="100"/>
      <c r="F393" s="100"/>
      <c r="G393" s="101"/>
    </row>
    <row r="394" spans="1:7" ht="15">
      <c r="A394" s="90" t="s">
        <v>51</v>
      </c>
      <c r="B394" s="91"/>
      <c r="C394" s="91"/>
      <c r="D394" s="91"/>
      <c r="E394" s="91"/>
      <c r="F394" s="91"/>
      <c r="G394" s="92"/>
    </row>
    <row r="395" spans="1:7" ht="15">
      <c r="A395" s="93" t="s">
        <v>70</v>
      </c>
      <c r="B395" s="94"/>
      <c r="C395" s="94"/>
      <c r="D395" s="94"/>
      <c r="E395" s="94"/>
      <c r="F395" s="94"/>
      <c r="G395" s="95"/>
    </row>
    <row r="396" spans="1:7" ht="15">
      <c r="A396" s="10" t="s">
        <v>125</v>
      </c>
      <c r="B396" s="96"/>
      <c r="C396" s="97"/>
      <c r="D396" s="97"/>
      <c r="E396" s="97"/>
      <c r="F396" s="97"/>
      <c r="G396" s="98"/>
    </row>
    <row r="397" spans="1:7" ht="15">
      <c r="A397" s="10" t="s">
        <v>126</v>
      </c>
      <c r="B397" s="96"/>
      <c r="C397" s="97"/>
      <c r="D397" s="97"/>
      <c r="E397" s="97"/>
      <c r="F397" s="97"/>
      <c r="G397" s="98"/>
    </row>
    <row r="398" spans="1:7" ht="15">
      <c r="A398" s="10" t="s">
        <v>127</v>
      </c>
      <c r="B398" s="99" t="s">
        <v>128</v>
      </c>
      <c r="C398" s="100"/>
      <c r="D398" s="100"/>
      <c r="E398" s="100"/>
      <c r="F398" s="100"/>
      <c r="G398" s="101"/>
    </row>
    <row r="399" spans="1:7" ht="15">
      <c r="A399" s="90" t="s">
        <v>51</v>
      </c>
      <c r="B399" s="91"/>
      <c r="C399" s="91"/>
      <c r="D399" s="91"/>
      <c r="E399" s="91"/>
      <c r="F399" s="91"/>
      <c r="G399" s="92"/>
    </row>
    <row r="400" spans="1:7" ht="15">
      <c r="A400" s="93" t="s">
        <v>60</v>
      </c>
      <c r="B400" s="94"/>
      <c r="C400" s="94"/>
      <c r="D400" s="94"/>
      <c r="E400" s="94"/>
      <c r="F400" s="94"/>
      <c r="G400" s="95"/>
    </row>
    <row r="401" spans="1:7" ht="15">
      <c r="A401" s="10" t="s">
        <v>125</v>
      </c>
      <c r="B401" s="96"/>
      <c r="C401" s="97"/>
      <c r="D401" s="97"/>
      <c r="E401" s="97"/>
      <c r="F401" s="97"/>
      <c r="G401" s="98"/>
    </row>
    <row r="402" spans="1:7" ht="15">
      <c r="A402" s="10" t="s">
        <v>126</v>
      </c>
      <c r="B402" s="96"/>
      <c r="C402" s="97"/>
      <c r="D402" s="97"/>
      <c r="E402" s="97"/>
      <c r="F402" s="97"/>
      <c r="G402" s="98"/>
    </row>
    <row r="403" spans="1:7" ht="15">
      <c r="A403" s="10" t="s">
        <v>127</v>
      </c>
      <c r="B403" s="99" t="s">
        <v>128</v>
      </c>
      <c r="C403" s="100"/>
      <c r="D403" s="100"/>
      <c r="E403" s="100"/>
      <c r="F403" s="100"/>
      <c r="G403" s="101"/>
    </row>
    <row r="404" spans="1:7" ht="15">
      <c r="A404" s="90" t="s">
        <v>51</v>
      </c>
      <c r="B404" s="91"/>
      <c r="C404" s="91"/>
      <c r="D404" s="91"/>
      <c r="E404" s="91"/>
      <c r="F404" s="91"/>
      <c r="G404" s="92"/>
    </row>
    <row r="405" spans="1:7" ht="15">
      <c r="A405" s="93" t="s">
        <v>68</v>
      </c>
      <c r="B405" s="94"/>
      <c r="C405" s="94"/>
      <c r="D405" s="94"/>
      <c r="E405" s="94"/>
      <c r="F405" s="94"/>
      <c r="G405" s="95"/>
    </row>
    <row r="406" spans="1:7" ht="15">
      <c r="A406" s="10" t="s">
        <v>125</v>
      </c>
      <c r="B406" s="96"/>
      <c r="C406" s="97"/>
      <c r="D406" s="97"/>
      <c r="E406" s="97"/>
      <c r="F406" s="97"/>
      <c r="G406" s="98"/>
    </row>
    <row r="407" spans="1:7" ht="15">
      <c r="A407" s="10" t="s">
        <v>126</v>
      </c>
      <c r="B407" s="96"/>
      <c r="C407" s="97"/>
      <c r="D407" s="97"/>
      <c r="E407" s="97"/>
      <c r="F407" s="97"/>
      <c r="G407" s="98"/>
    </row>
    <row r="408" spans="1:7" ht="15">
      <c r="A408" s="10" t="s">
        <v>127</v>
      </c>
      <c r="B408" s="99" t="s">
        <v>128</v>
      </c>
      <c r="C408" s="100"/>
      <c r="D408" s="100"/>
      <c r="E408" s="100"/>
      <c r="F408" s="100"/>
      <c r="G408" s="101"/>
    </row>
    <row r="409" spans="1:7" ht="15">
      <c r="A409" s="90" t="s">
        <v>51</v>
      </c>
      <c r="B409" s="91"/>
      <c r="C409" s="91"/>
      <c r="D409" s="91"/>
      <c r="E409" s="91"/>
      <c r="F409" s="91"/>
      <c r="G409" s="92"/>
    </row>
    <row r="410" spans="1:7" ht="15">
      <c r="A410" s="93" t="s">
        <v>69</v>
      </c>
      <c r="B410" s="94"/>
      <c r="C410" s="94"/>
      <c r="D410" s="94"/>
      <c r="E410" s="94"/>
      <c r="F410" s="94"/>
      <c r="G410" s="95"/>
    </row>
    <row r="411" spans="1:7" ht="15">
      <c r="A411" s="10" t="s">
        <v>125</v>
      </c>
      <c r="B411" s="96"/>
      <c r="C411" s="97"/>
      <c r="D411" s="97"/>
      <c r="E411" s="97"/>
      <c r="F411" s="97"/>
      <c r="G411" s="98"/>
    </row>
    <row r="412" spans="1:7" ht="15">
      <c r="A412" s="10" t="s">
        <v>126</v>
      </c>
      <c r="B412" s="96"/>
      <c r="C412" s="97"/>
      <c r="D412" s="97"/>
      <c r="E412" s="97"/>
      <c r="F412" s="97"/>
      <c r="G412" s="98"/>
    </row>
    <row r="413" spans="1:7" ht="15">
      <c r="A413" s="10" t="s">
        <v>127</v>
      </c>
      <c r="B413" s="99" t="s">
        <v>128</v>
      </c>
      <c r="C413" s="100"/>
      <c r="D413" s="100"/>
      <c r="E413" s="100"/>
      <c r="F413" s="100"/>
      <c r="G413" s="101"/>
    </row>
    <row r="414" spans="1:7" ht="15">
      <c r="A414" s="90" t="s">
        <v>51</v>
      </c>
      <c r="B414" s="91"/>
      <c r="C414" s="91"/>
      <c r="D414" s="91"/>
      <c r="E414" s="91"/>
      <c r="F414" s="91"/>
      <c r="G414" s="92"/>
    </row>
    <row r="415" spans="1:7" ht="15">
      <c r="A415" s="93" t="s">
        <v>66</v>
      </c>
      <c r="B415" s="94"/>
      <c r="C415" s="94"/>
      <c r="D415" s="94"/>
      <c r="E415" s="94"/>
      <c r="F415" s="94"/>
      <c r="G415" s="95"/>
    </row>
    <row r="416" spans="1:7" ht="15">
      <c r="A416" s="10" t="s">
        <v>125</v>
      </c>
      <c r="B416" s="96"/>
      <c r="C416" s="97"/>
      <c r="D416" s="97"/>
      <c r="E416" s="97"/>
      <c r="F416" s="97"/>
      <c r="G416" s="98"/>
    </row>
    <row r="417" spans="1:7" ht="15">
      <c r="A417" s="10" t="s">
        <v>126</v>
      </c>
      <c r="B417" s="96"/>
      <c r="C417" s="97"/>
      <c r="D417" s="97"/>
      <c r="E417" s="97"/>
      <c r="F417" s="97"/>
      <c r="G417" s="98"/>
    </row>
    <row r="418" spans="1:7" ht="15">
      <c r="A418" s="10" t="s">
        <v>127</v>
      </c>
      <c r="B418" s="99" t="s">
        <v>128</v>
      </c>
      <c r="C418" s="100"/>
      <c r="D418" s="100"/>
      <c r="E418" s="100"/>
      <c r="F418" s="100"/>
      <c r="G418" s="101"/>
    </row>
    <row r="419" spans="1:7" ht="15">
      <c r="A419" s="90" t="s">
        <v>51</v>
      </c>
      <c r="B419" s="91"/>
      <c r="C419" s="91"/>
      <c r="D419" s="91"/>
      <c r="E419" s="91"/>
      <c r="F419" s="91"/>
      <c r="G419" s="92"/>
    </row>
    <row r="420" spans="1:7" ht="15">
      <c r="A420" s="93" t="s">
        <v>73</v>
      </c>
      <c r="B420" s="94"/>
      <c r="C420" s="94"/>
      <c r="D420" s="94"/>
      <c r="E420" s="94"/>
      <c r="F420" s="94"/>
      <c r="G420" s="95"/>
    </row>
    <row r="421" spans="1:7" ht="15">
      <c r="A421" s="10" t="s">
        <v>125</v>
      </c>
      <c r="B421" s="96"/>
      <c r="C421" s="97"/>
      <c r="D421" s="97"/>
      <c r="E421" s="97"/>
      <c r="F421" s="97"/>
      <c r="G421" s="98"/>
    </row>
    <row r="422" spans="1:7" ht="15">
      <c r="A422" s="10" t="s">
        <v>126</v>
      </c>
      <c r="B422" s="96"/>
      <c r="C422" s="97"/>
      <c r="D422" s="97"/>
      <c r="E422" s="97"/>
      <c r="F422" s="97"/>
      <c r="G422" s="98"/>
    </row>
    <row r="423" spans="1:7" ht="15">
      <c r="A423" s="10" t="s">
        <v>127</v>
      </c>
      <c r="B423" s="99" t="s">
        <v>128</v>
      </c>
      <c r="C423" s="100"/>
      <c r="D423" s="100"/>
      <c r="E423" s="100"/>
      <c r="F423" s="100"/>
      <c r="G423" s="101"/>
    </row>
    <row r="424" spans="1:7" ht="15">
      <c r="A424" s="102" t="s">
        <v>254</v>
      </c>
      <c r="B424" s="103"/>
      <c r="C424" s="103"/>
      <c r="D424" s="103"/>
      <c r="E424" s="103"/>
      <c r="F424" s="103"/>
      <c r="G424" s="104"/>
    </row>
    <row r="425" spans="1:7" ht="15">
      <c r="A425" s="10" t="s">
        <v>125</v>
      </c>
      <c r="B425" s="96"/>
      <c r="C425" s="97"/>
      <c r="D425" s="97"/>
      <c r="E425" s="97"/>
      <c r="F425" s="97"/>
      <c r="G425" s="98"/>
    </row>
    <row r="426" spans="1:7" ht="15">
      <c r="A426" s="10" t="s">
        <v>126</v>
      </c>
      <c r="B426" s="96"/>
      <c r="C426" s="97"/>
      <c r="D426" s="97"/>
      <c r="E426" s="97"/>
      <c r="F426" s="97"/>
      <c r="G426" s="98"/>
    </row>
    <row r="427" spans="1:7" ht="15">
      <c r="A427" s="10" t="s">
        <v>127</v>
      </c>
      <c r="B427" s="99" t="s">
        <v>128</v>
      </c>
      <c r="C427" s="100"/>
      <c r="D427" s="100"/>
      <c r="E427" s="100"/>
      <c r="F427" s="100"/>
      <c r="G427" s="101"/>
    </row>
    <row r="428" spans="1:7" ht="15">
      <c r="A428" s="102" t="s">
        <v>257</v>
      </c>
      <c r="B428" s="103"/>
      <c r="C428" s="103"/>
      <c r="D428" s="103"/>
      <c r="E428" s="103"/>
      <c r="F428" s="103"/>
      <c r="G428" s="104"/>
    </row>
    <row r="429" spans="1:7" ht="15">
      <c r="A429" s="10" t="s">
        <v>125</v>
      </c>
      <c r="B429" s="96"/>
      <c r="C429" s="97"/>
      <c r="D429" s="97"/>
      <c r="E429" s="97"/>
      <c r="F429" s="97"/>
      <c r="G429" s="98"/>
    </row>
    <row r="430" spans="1:7" ht="15">
      <c r="A430" s="10" t="s">
        <v>126</v>
      </c>
      <c r="B430" s="96"/>
      <c r="C430" s="97"/>
      <c r="D430" s="97"/>
      <c r="E430" s="97"/>
      <c r="F430" s="97"/>
      <c r="G430" s="98"/>
    </row>
    <row r="431" spans="1:7" ht="15">
      <c r="A431" s="10" t="s">
        <v>127</v>
      </c>
      <c r="B431" s="99" t="s">
        <v>128</v>
      </c>
      <c r="C431" s="100"/>
      <c r="D431" s="100"/>
      <c r="E431" s="100"/>
      <c r="F431" s="100"/>
      <c r="G431" s="101"/>
    </row>
    <row r="432" spans="1:7" ht="15">
      <c r="A432" s="102" t="s">
        <v>259</v>
      </c>
      <c r="B432" s="103"/>
      <c r="C432" s="103"/>
      <c r="D432" s="103"/>
      <c r="E432" s="103"/>
      <c r="F432" s="103"/>
      <c r="G432" s="104"/>
    </row>
    <row r="433" spans="1:7" ht="15">
      <c r="A433" s="10" t="s">
        <v>125</v>
      </c>
      <c r="B433" s="96"/>
      <c r="C433" s="97"/>
      <c r="D433" s="97"/>
      <c r="E433" s="97"/>
      <c r="F433" s="97"/>
      <c r="G433" s="98"/>
    </row>
    <row r="434" spans="1:7" ht="15">
      <c r="A434" s="10" t="s">
        <v>126</v>
      </c>
      <c r="B434" s="96"/>
      <c r="C434" s="97"/>
      <c r="D434" s="97"/>
      <c r="E434" s="97"/>
      <c r="F434" s="97"/>
      <c r="G434" s="98"/>
    </row>
    <row r="435" spans="1:7" ht="15">
      <c r="A435" s="10" t="s">
        <v>127</v>
      </c>
      <c r="B435" s="99" t="s">
        <v>128</v>
      </c>
      <c r="C435" s="100"/>
      <c r="D435" s="100"/>
      <c r="E435" s="100"/>
      <c r="F435" s="100"/>
      <c r="G435" s="101"/>
    </row>
    <row r="436" spans="1:7" ht="15">
      <c r="A436" s="102" t="s">
        <v>261</v>
      </c>
      <c r="B436" s="103"/>
      <c r="C436" s="103"/>
      <c r="D436" s="103"/>
      <c r="E436" s="103"/>
      <c r="F436" s="103"/>
      <c r="G436" s="104"/>
    </row>
    <row r="437" spans="1:7" ht="15">
      <c r="A437" s="10" t="s">
        <v>125</v>
      </c>
      <c r="B437" s="96"/>
      <c r="C437" s="97"/>
      <c r="D437" s="97"/>
      <c r="E437" s="97"/>
      <c r="F437" s="97"/>
      <c r="G437" s="98"/>
    </row>
    <row r="438" spans="1:7" ht="15">
      <c r="A438" s="10" t="s">
        <v>126</v>
      </c>
      <c r="B438" s="96"/>
      <c r="C438" s="97"/>
      <c r="D438" s="97"/>
      <c r="E438" s="97"/>
      <c r="F438" s="97"/>
      <c r="G438" s="98"/>
    </row>
    <row r="439" spans="1:7" ht="15">
      <c r="A439" s="10" t="s">
        <v>127</v>
      </c>
      <c r="B439" s="99" t="s">
        <v>128</v>
      </c>
      <c r="C439" s="100"/>
      <c r="D439" s="100"/>
      <c r="E439" s="100"/>
      <c r="F439" s="100"/>
      <c r="G439" s="101"/>
    </row>
    <row r="440" spans="1:7" ht="15">
      <c r="A440" s="102" t="s">
        <v>263</v>
      </c>
      <c r="B440" s="103"/>
      <c r="C440" s="103"/>
      <c r="D440" s="103"/>
      <c r="E440" s="103"/>
      <c r="F440" s="103"/>
      <c r="G440" s="104"/>
    </row>
    <row r="441" spans="1:7" ht="15">
      <c r="A441" s="10" t="s">
        <v>125</v>
      </c>
      <c r="B441" s="96"/>
      <c r="C441" s="97"/>
      <c r="D441" s="97"/>
      <c r="E441" s="97"/>
      <c r="F441" s="97"/>
      <c r="G441" s="98"/>
    </row>
    <row r="442" spans="1:7" ht="15">
      <c r="A442" s="10" t="s">
        <v>126</v>
      </c>
      <c r="B442" s="96"/>
      <c r="C442" s="97"/>
      <c r="D442" s="97"/>
      <c r="E442" s="97"/>
      <c r="F442" s="97"/>
      <c r="G442" s="98"/>
    </row>
    <row r="443" spans="1:7" ht="15">
      <c r="A443" s="10" t="s">
        <v>127</v>
      </c>
      <c r="B443" s="99" t="s">
        <v>128</v>
      </c>
      <c r="C443" s="100"/>
      <c r="D443" s="100"/>
      <c r="E443" s="100"/>
      <c r="F443" s="100"/>
      <c r="G443" s="101"/>
    </row>
    <row r="444" spans="1:7" ht="15">
      <c r="A444" s="102" t="s">
        <v>266</v>
      </c>
      <c r="B444" s="103"/>
      <c r="C444" s="103"/>
      <c r="D444" s="103"/>
      <c r="E444" s="103"/>
      <c r="F444" s="103"/>
      <c r="G444" s="104"/>
    </row>
    <row r="445" spans="1:7" ht="15">
      <c r="A445" s="10" t="s">
        <v>125</v>
      </c>
      <c r="B445" s="96"/>
      <c r="C445" s="97"/>
      <c r="D445" s="97"/>
      <c r="E445" s="97"/>
      <c r="F445" s="97"/>
      <c r="G445" s="98"/>
    </row>
    <row r="446" spans="1:7" ht="15">
      <c r="A446" s="10" t="s">
        <v>126</v>
      </c>
      <c r="B446" s="96"/>
      <c r="C446" s="97"/>
      <c r="D446" s="97"/>
      <c r="E446" s="97"/>
      <c r="F446" s="97"/>
      <c r="G446" s="98"/>
    </row>
    <row r="447" spans="1:7" ht="15">
      <c r="A447" s="10" t="s">
        <v>127</v>
      </c>
      <c r="B447" s="99" t="s">
        <v>128</v>
      </c>
      <c r="C447" s="100"/>
      <c r="D447" s="100"/>
      <c r="E447" s="100"/>
      <c r="F447" s="100"/>
      <c r="G447" s="101"/>
    </row>
    <row r="448" spans="1:7" ht="15">
      <c r="A448" s="102" t="s">
        <v>268</v>
      </c>
      <c r="B448" s="103"/>
      <c r="C448" s="103"/>
      <c r="D448" s="103"/>
      <c r="E448" s="103"/>
      <c r="F448" s="103"/>
      <c r="G448" s="104"/>
    </row>
    <row r="449" spans="1:7" ht="15">
      <c r="A449" s="10" t="s">
        <v>125</v>
      </c>
      <c r="B449" s="96"/>
      <c r="C449" s="97"/>
      <c r="D449" s="97"/>
      <c r="E449" s="97"/>
      <c r="F449" s="97"/>
      <c r="G449" s="98"/>
    </row>
    <row r="450" spans="1:7" ht="15">
      <c r="A450" s="10" t="s">
        <v>126</v>
      </c>
      <c r="B450" s="96"/>
      <c r="C450" s="97"/>
      <c r="D450" s="97"/>
      <c r="E450" s="97"/>
      <c r="F450" s="97"/>
      <c r="G450" s="98"/>
    </row>
    <row r="451" spans="1:7" ht="15">
      <c r="A451" s="10" t="s">
        <v>127</v>
      </c>
      <c r="B451" s="99" t="s">
        <v>128</v>
      </c>
      <c r="C451" s="100"/>
      <c r="D451" s="100"/>
      <c r="E451" s="100"/>
      <c r="F451" s="100"/>
      <c r="G451" s="101"/>
    </row>
    <row r="452" spans="1:7" ht="15">
      <c r="A452" s="102" t="s">
        <v>271</v>
      </c>
      <c r="B452" s="103"/>
      <c r="C452" s="103"/>
      <c r="D452" s="103"/>
      <c r="E452" s="103"/>
      <c r="F452" s="103"/>
      <c r="G452" s="104"/>
    </row>
    <row r="453" spans="1:7" ht="15">
      <c r="A453" s="10" t="s">
        <v>125</v>
      </c>
      <c r="B453" s="96"/>
      <c r="C453" s="97"/>
      <c r="D453" s="97"/>
      <c r="E453" s="97"/>
      <c r="F453" s="97"/>
      <c r="G453" s="98"/>
    </row>
    <row r="454" spans="1:7" ht="15">
      <c r="A454" s="10" t="s">
        <v>126</v>
      </c>
      <c r="B454" s="96"/>
      <c r="C454" s="97"/>
      <c r="D454" s="97"/>
      <c r="E454" s="97"/>
      <c r="F454" s="97"/>
      <c r="G454" s="98"/>
    </row>
    <row r="455" spans="1:7" ht="15">
      <c r="A455" s="10" t="s">
        <v>127</v>
      </c>
      <c r="B455" s="99" t="s">
        <v>128</v>
      </c>
      <c r="C455" s="100"/>
      <c r="D455" s="100"/>
      <c r="E455" s="100"/>
      <c r="F455" s="100"/>
      <c r="G455" s="101"/>
    </row>
    <row r="456" spans="1:7" ht="15">
      <c r="A456" s="102" t="s">
        <v>273</v>
      </c>
      <c r="B456" s="103"/>
      <c r="C456" s="103"/>
      <c r="D456" s="103"/>
      <c r="E456" s="103"/>
      <c r="F456" s="103"/>
      <c r="G456" s="104"/>
    </row>
    <row r="457" spans="1:7" ht="15">
      <c r="A457" s="10" t="s">
        <v>125</v>
      </c>
      <c r="B457" s="96"/>
      <c r="C457" s="97"/>
      <c r="D457" s="97"/>
      <c r="E457" s="97"/>
      <c r="F457" s="97"/>
      <c r="G457" s="98"/>
    </row>
    <row r="458" spans="1:7" ht="15">
      <c r="A458" s="10" t="s">
        <v>126</v>
      </c>
      <c r="B458" s="96"/>
      <c r="C458" s="97"/>
      <c r="D458" s="97"/>
      <c r="E458" s="97"/>
      <c r="F458" s="97"/>
      <c r="G458" s="98"/>
    </row>
    <row r="459" spans="1:7" ht="15">
      <c r="A459" s="10" t="s">
        <v>127</v>
      </c>
      <c r="B459" s="99" t="s">
        <v>128</v>
      </c>
      <c r="C459" s="100"/>
      <c r="D459" s="100"/>
      <c r="E459" s="100"/>
      <c r="F459" s="100"/>
      <c r="G459" s="101"/>
    </row>
    <row r="460" spans="1:7" ht="15">
      <c r="A460" s="102" t="s">
        <v>275</v>
      </c>
      <c r="B460" s="103"/>
      <c r="C460" s="103"/>
      <c r="D460" s="103"/>
      <c r="E460" s="103"/>
      <c r="F460" s="103"/>
      <c r="G460" s="104"/>
    </row>
    <row r="461" spans="1:7" ht="15">
      <c r="A461" s="10" t="s">
        <v>125</v>
      </c>
      <c r="B461" s="96"/>
      <c r="C461" s="97"/>
      <c r="D461" s="97"/>
      <c r="E461" s="97"/>
      <c r="F461" s="97"/>
      <c r="G461" s="98"/>
    </row>
    <row r="462" spans="1:7" ht="15">
      <c r="A462" s="10" t="s">
        <v>126</v>
      </c>
      <c r="B462" s="96"/>
      <c r="C462" s="97"/>
      <c r="D462" s="97"/>
      <c r="E462" s="97"/>
      <c r="F462" s="97"/>
      <c r="G462" s="98"/>
    </row>
    <row r="463" spans="1:7" ht="15">
      <c r="A463" s="10" t="s">
        <v>127</v>
      </c>
      <c r="B463" s="99" t="s">
        <v>128</v>
      </c>
      <c r="C463" s="100"/>
      <c r="D463" s="100"/>
      <c r="E463" s="100"/>
      <c r="F463" s="100"/>
      <c r="G463" s="101"/>
    </row>
    <row r="464" spans="1:7" ht="15">
      <c r="A464" s="102" t="s">
        <v>278</v>
      </c>
      <c r="B464" s="103"/>
      <c r="C464" s="103"/>
      <c r="D464" s="103"/>
      <c r="E464" s="103"/>
      <c r="F464" s="103"/>
      <c r="G464" s="104"/>
    </row>
    <row r="465" spans="1:7" ht="15">
      <c r="A465" s="10" t="s">
        <v>125</v>
      </c>
      <c r="B465" s="96"/>
      <c r="C465" s="97"/>
      <c r="D465" s="97"/>
      <c r="E465" s="97"/>
      <c r="F465" s="97"/>
      <c r="G465" s="98"/>
    </row>
    <row r="466" spans="1:7" ht="15">
      <c r="A466" s="10" t="s">
        <v>126</v>
      </c>
      <c r="B466" s="96"/>
      <c r="C466" s="97"/>
      <c r="D466" s="97"/>
      <c r="E466" s="97"/>
      <c r="F466" s="97"/>
      <c r="G466" s="98"/>
    </row>
    <row r="467" spans="1:7" ht="15">
      <c r="A467" s="10" t="s">
        <v>127</v>
      </c>
      <c r="B467" s="99" t="s">
        <v>128</v>
      </c>
      <c r="C467" s="100"/>
      <c r="D467" s="100"/>
      <c r="E467" s="100"/>
      <c r="F467" s="100"/>
      <c r="G467" s="101"/>
    </row>
    <row r="468" spans="1:7" ht="15">
      <c r="A468" s="102" t="s">
        <v>280</v>
      </c>
      <c r="B468" s="103"/>
      <c r="C468" s="103"/>
      <c r="D468" s="103"/>
      <c r="E468" s="103"/>
      <c r="F468" s="103"/>
      <c r="G468" s="104"/>
    </row>
    <row r="469" spans="1:7" ht="15">
      <c r="A469" s="10" t="s">
        <v>125</v>
      </c>
      <c r="B469" s="96"/>
      <c r="C469" s="97"/>
      <c r="D469" s="97"/>
      <c r="E469" s="97"/>
      <c r="F469" s="97"/>
      <c r="G469" s="98"/>
    </row>
    <row r="470" spans="1:7" ht="15">
      <c r="A470" s="10" t="s">
        <v>126</v>
      </c>
      <c r="B470" s="96"/>
      <c r="C470" s="97"/>
      <c r="D470" s="97"/>
      <c r="E470" s="97"/>
      <c r="F470" s="97"/>
      <c r="G470" s="98"/>
    </row>
    <row r="471" spans="1:7" ht="15">
      <c r="A471" s="10" t="s">
        <v>127</v>
      </c>
      <c r="B471" s="99" t="s">
        <v>128</v>
      </c>
      <c r="C471" s="100"/>
      <c r="D471" s="100"/>
      <c r="E471" s="100"/>
      <c r="F471" s="100"/>
      <c r="G471" s="101"/>
    </row>
    <row r="472" spans="1:7" ht="15">
      <c r="A472" s="105"/>
      <c r="B472" s="106"/>
      <c r="C472" s="106"/>
      <c r="D472" s="106"/>
      <c r="E472" s="106"/>
      <c r="F472" s="106"/>
      <c r="G472" s="107"/>
    </row>
    <row r="473" spans="1:7" ht="15">
      <c r="A473" s="108" t="s">
        <v>129</v>
      </c>
      <c r="B473" s="109"/>
      <c r="C473" s="109"/>
      <c r="D473" s="109"/>
      <c r="E473" s="109"/>
      <c r="F473" s="109"/>
      <c r="G473" s="109"/>
    </row>
  </sheetData>
  <sheetProtection/>
  <mergeCells count="64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G125"/>
    <mergeCell ref="A126:E126"/>
    <mergeCell ref="F126:G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G135"/>
    <mergeCell ref="A136:E136"/>
    <mergeCell ref="F136:G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G149"/>
    <mergeCell ref="A150:E150"/>
    <mergeCell ref="F150:G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G163"/>
    <mergeCell ref="A164:G164"/>
    <mergeCell ref="A165:G165"/>
    <mergeCell ref="B166:G166"/>
    <mergeCell ref="B167:G167"/>
    <mergeCell ref="B168:G168"/>
    <mergeCell ref="B169:G169"/>
    <mergeCell ref="A170:G170"/>
    <mergeCell ref="A171:G171"/>
    <mergeCell ref="B172:G172"/>
    <mergeCell ref="B173:G173"/>
    <mergeCell ref="B174:G174"/>
    <mergeCell ref="B175:G175"/>
    <mergeCell ref="A176:G176"/>
    <mergeCell ref="A177:G177"/>
    <mergeCell ref="B178:G178"/>
    <mergeCell ref="B179:G179"/>
    <mergeCell ref="B180:G180"/>
    <mergeCell ref="B181:G181"/>
    <mergeCell ref="A182:G182"/>
    <mergeCell ref="A183:G183"/>
    <mergeCell ref="B184:G184"/>
    <mergeCell ref="B185:G185"/>
    <mergeCell ref="B186:G186"/>
    <mergeCell ref="B187:G187"/>
    <mergeCell ref="A188:G188"/>
    <mergeCell ref="A189:G189"/>
    <mergeCell ref="B190:G190"/>
    <mergeCell ref="B191:G191"/>
    <mergeCell ref="B192:G192"/>
    <mergeCell ref="B193:G193"/>
    <mergeCell ref="A194:G194"/>
    <mergeCell ref="A195:G195"/>
    <mergeCell ref="B196:G196"/>
    <mergeCell ref="B197:G197"/>
    <mergeCell ref="B198:G198"/>
    <mergeCell ref="B199:G199"/>
    <mergeCell ref="A200:G200"/>
    <mergeCell ref="A201:G201"/>
    <mergeCell ref="B202:G202"/>
    <mergeCell ref="B203:G203"/>
    <mergeCell ref="B204:G204"/>
    <mergeCell ref="B205:G205"/>
    <mergeCell ref="A206:G206"/>
    <mergeCell ref="A207:G207"/>
    <mergeCell ref="B208:G208"/>
    <mergeCell ref="B209:G209"/>
    <mergeCell ref="B210:G210"/>
    <mergeCell ref="B211:G211"/>
    <mergeCell ref="A212:G212"/>
    <mergeCell ref="A213:G213"/>
    <mergeCell ref="B214:G214"/>
    <mergeCell ref="B215:G215"/>
    <mergeCell ref="B216:G216"/>
    <mergeCell ref="B217:G217"/>
    <mergeCell ref="A218:G218"/>
    <mergeCell ref="A219:G219"/>
    <mergeCell ref="B220:G220"/>
    <mergeCell ref="B221:G221"/>
    <mergeCell ref="B222:G222"/>
    <mergeCell ref="B223:G223"/>
    <mergeCell ref="A224:G224"/>
    <mergeCell ref="A225:G225"/>
    <mergeCell ref="B226:G226"/>
    <mergeCell ref="B227:G227"/>
    <mergeCell ref="B228:G228"/>
    <mergeCell ref="B229:G229"/>
    <mergeCell ref="A230:G230"/>
    <mergeCell ref="A231:G231"/>
    <mergeCell ref="B232:G232"/>
    <mergeCell ref="B233:G233"/>
    <mergeCell ref="B234:G234"/>
    <mergeCell ref="B235:G235"/>
    <mergeCell ref="A236:G236"/>
    <mergeCell ref="A237:G237"/>
    <mergeCell ref="B238:G238"/>
    <mergeCell ref="B239:G239"/>
    <mergeCell ref="B240:G240"/>
    <mergeCell ref="B241:G241"/>
    <mergeCell ref="A242:G242"/>
    <mergeCell ref="A243:G243"/>
    <mergeCell ref="B244:G244"/>
    <mergeCell ref="B245:G245"/>
    <mergeCell ref="B246:G246"/>
    <mergeCell ref="B247:G247"/>
    <mergeCell ref="A248:G248"/>
    <mergeCell ref="A249:G249"/>
    <mergeCell ref="B250:G250"/>
    <mergeCell ref="B251:G251"/>
    <mergeCell ref="B252:G252"/>
    <mergeCell ref="B253:G253"/>
    <mergeCell ref="A254:G254"/>
    <mergeCell ref="A255:G255"/>
    <mergeCell ref="B256:G256"/>
    <mergeCell ref="B257:G257"/>
    <mergeCell ref="B258:G258"/>
    <mergeCell ref="B259:G259"/>
    <mergeCell ref="A260:G260"/>
    <mergeCell ref="A261:G261"/>
    <mergeCell ref="B262:G262"/>
    <mergeCell ref="B263:G263"/>
    <mergeCell ref="B264:G264"/>
    <mergeCell ref="B265:G265"/>
    <mergeCell ref="A266:G266"/>
    <mergeCell ref="A267:G267"/>
    <mergeCell ref="B268:G268"/>
    <mergeCell ref="B269:G269"/>
    <mergeCell ref="B270:G270"/>
    <mergeCell ref="B271:G271"/>
    <mergeCell ref="A272:G272"/>
    <mergeCell ref="B273:G273"/>
    <mergeCell ref="B274:G274"/>
    <mergeCell ref="B275:G275"/>
    <mergeCell ref="B276:G276"/>
    <mergeCell ref="A277:G277"/>
    <mergeCell ref="B278:G278"/>
    <mergeCell ref="B279:G279"/>
    <mergeCell ref="B280:G280"/>
    <mergeCell ref="B281:G281"/>
    <mergeCell ref="A282:G282"/>
    <mergeCell ref="B283:G283"/>
    <mergeCell ref="B284:G284"/>
    <mergeCell ref="B285:G285"/>
    <mergeCell ref="B286:G286"/>
    <mergeCell ref="A287:G287"/>
    <mergeCell ref="B288:G288"/>
    <mergeCell ref="B289:G289"/>
    <mergeCell ref="B290:G290"/>
    <mergeCell ref="B291:G291"/>
    <mergeCell ref="A292:G292"/>
    <mergeCell ref="B293:G293"/>
    <mergeCell ref="B294:G294"/>
    <mergeCell ref="B295:G295"/>
    <mergeCell ref="B296:G296"/>
    <mergeCell ref="A297:G297"/>
    <mergeCell ref="B298:G298"/>
    <mergeCell ref="B299:G299"/>
    <mergeCell ref="B300:G300"/>
    <mergeCell ref="B301:G301"/>
    <mergeCell ref="A302:G302"/>
    <mergeCell ref="B303:G303"/>
    <mergeCell ref="B304:G304"/>
    <mergeCell ref="B305:G305"/>
    <mergeCell ref="B306:G306"/>
    <mergeCell ref="A307:G307"/>
    <mergeCell ref="B308:G308"/>
    <mergeCell ref="B309:G309"/>
    <mergeCell ref="B310:G310"/>
    <mergeCell ref="B311:G311"/>
    <mergeCell ref="A312:G312"/>
    <mergeCell ref="B313:G313"/>
    <mergeCell ref="B314:G314"/>
    <mergeCell ref="B315:G315"/>
    <mergeCell ref="B316:G316"/>
    <mergeCell ref="A317:G317"/>
    <mergeCell ref="B318:G318"/>
    <mergeCell ref="B319:G319"/>
    <mergeCell ref="B320:G320"/>
    <mergeCell ref="B321:G321"/>
    <mergeCell ref="A322:G322"/>
    <mergeCell ref="B323:G323"/>
    <mergeCell ref="B324:G324"/>
    <mergeCell ref="B325:G325"/>
    <mergeCell ref="B326:G326"/>
    <mergeCell ref="A327:G327"/>
    <mergeCell ref="B328:G328"/>
    <mergeCell ref="B329:G329"/>
    <mergeCell ref="B330:G330"/>
    <mergeCell ref="B331:G331"/>
    <mergeCell ref="A332:G332"/>
    <mergeCell ref="A333:G333"/>
    <mergeCell ref="A334:G334"/>
    <mergeCell ref="A335:G335"/>
    <mergeCell ref="B336:G336"/>
    <mergeCell ref="B337:G337"/>
    <mergeCell ref="B338:G338"/>
    <mergeCell ref="A339:G339"/>
    <mergeCell ref="A340:G340"/>
    <mergeCell ref="B341:G341"/>
    <mergeCell ref="B342:G342"/>
    <mergeCell ref="B343:G343"/>
    <mergeCell ref="A344:G344"/>
    <mergeCell ref="A345:G345"/>
    <mergeCell ref="B346:G346"/>
    <mergeCell ref="B347:G347"/>
    <mergeCell ref="B348:G348"/>
    <mergeCell ref="A349:G349"/>
    <mergeCell ref="A350:G350"/>
    <mergeCell ref="B351:G351"/>
    <mergeCell ref="B352:G352"/>
    <mergeCell ref="B353:G353"/>
    <mergeCell ref="A354:G354"/>
    <mergeCell ref="A355:G355"/>
    <mergeCell ref="B356:G356"/>
    <mergeCell ref="B357:G357"/>
    <mergeCell ref="B358:G358"/>
    <mergeCell ref="A359:G359"/>
    <mergeCell ref="A360:G360"/>
    <mergeCell ref="B361:G361"/>
    <mergeCell ref="B362:G362"/>
    <mergeCell ref="B363:G363"/>
    <mergeCell ref="A364:G364"/>
    <mergeCell ref="A365:G365"/>
    <mergeCell ref="B366:G366"/>
    <mergeCell ref="B367:G367"/>
    <mergeCell ref="B368:G368"/>
    <mergeCell ref="A369:G369"/>
    <mergeCell ref="A370:G370"/>
    <mergeCell ref="B371:G371"/>
    <mergeCell ref="B372:G372"/>
    <mergeCell ref="B373:G373"/>
    <mergeCell ref="A374:G374"/>
    <mergeCell ref="A375:G375"/>
    <mergeCell ref="B376:G376"/>
    <mergeCell ref="B377:G377"/>
    <mergeCell ref="B378:G378"/>
    <mergeCell ref="A379:G379"/>
    <mergeCell ref="A380:G380"/>
    <mergeCell ref="B381:G381"/>
    <mergeCell ref="B382:G382"/>
    <mergeCell ref="B383:G383"/>
    <mergeCell ref="A384:G384"/>
    <mergeCell ref="A385:G385"/>
    <mergeCell ref="B386:G386"/>
    <mergeCell ref="B387:G387"/>
    <mergeCell ref="B388:G388"/>
    <mergeCell ref="A389:G389"/>
    <mergeCell ref="A390:G390"/>
    <mergeCell ref="B391:G391"/>
    <mergeCell ref="B392:G392"/>
    <mergeCell ref="B393:G393"/>
    <mergeCell ref="A394:G394"/>
    <mergeCell ref="A395:G395"/>
    <mergeCell ref="B396:G396"/>
    <mergeCell ref="B397:G397"/>
    <mergeCell ref="B398:G398"/>
    <mergeCell ref="A399:G399"/>
    <mergeCell ref="A400:G400"/>
    <mergeCell ref="B401:G401"/>
    <mergeCell ref="B402:G402"/>
    <mergeCell ref="B403:G403"/>
    <mergeCell ref="A404:G404"/>
    <mergeCell ref="A405:G405"/>
    <mergeCell ref="B406:G406"/>
    <mergeCell ref="B407:G407"/>
    <mergeCell ref="B408:G408"/>
    <mergeCell ref="A409:G409"/>
    <mergeCell ref="A410:G410"/>
    <mergeCell ref="B411:G411"/>
    <mergeCell ref="B412:G412"/>
    <mergeCell ref="B413:G413"/>
    <mergeCell ref="A414:G414"/>
    <mergeCell ref="A415:G415"/>
    <mergeCell ref="B416:G416"/>
    <mergeCell ref="B417:G417"/>
    <mergeCell ref="B418:G418"/>
    <mergeCell ref="A419:G419"/>
    <mergeCell ref="A420:G420"/>
    <mergeCell ref="B421:G421"/>
    <mergeCell ref="B422:G422"/>
    <mergeCell ref="B423:G423"/>
    <mergeCell ref="A424:G424"/>
    <mergeCell ref="B425:G425"/>
    <mergeCell ref="B426:G426"/>
    <mergeCell ref="B427:G427"/>
    <mergeCell ref="A428:G428"/>
    <mergeCell ref="B429:G429"/>
    <mergeCell ref="B430:G430"/>
    <mergeCell ref="B431:G431"/>
    <mergeCell ref="A432:G432"/>
    <mergeCell ref="B433:G433"/>
    <mergeCell ref="B434:G434"/>
    <mergeCell ref="B435:G435"/>
    <mergeCell ref="A436:G436"/>
    <mergeCell ref="B437:G437"/>
    <mergeCell ref="B438:G438"/>
    <mergeCell ref="B439:G439"/>
    <mergeCell ref="A440:G440"/>
    <mergeCell ref="B441:G441"/>
    <mergeCell ref="B442:G442"/>
    <mergeCell ref="B443:G443"/>
    <mergeCell ref="A444:G444"/>
    <mergeCell ref="B445:G445"/>
    <mergeCell ref="B446:G446"/>
    <mergeCell ref="B447:G447"/>
    <mergeCell ref="A448:G448"/>
    <mergeCell ref="B449:G449"/>
    <mergeCell ref="B450:G450"/>
    <mergeCell ref="B451:G451"/>
    <mergeCell ref="A452:G452"/>
    <mergeCell ref="B453:G453"/>
    <mergeCell ref="B454:G454"/>
    <mergeCell ref="B455:G455"/>
    <mergeCell ref="A456:G456"/>
    <mergeCell ref="B457:G457"/>
    <mergeCell ref="B458:G458"/>
    <mergeCell ref="B459:G459"/>
    <mergeCell ref="A460:G460"/>
    <mergeCell ref="B461:G461"/>
    <mergeCell ref="B462:G462"/>
    <mergeCell ref="B463:G463"/>
    <mergeCell ref="B470:G470"/>
    <mergeCell ref="B471:G471"/>
    <mergeCell ref="A472:G472"/>
    <mergeCell ref="A473:G473"/>
    <mergeCell ref="A464:G464"/>
    <mergeCell ref="B465:G465"/>
    <mergeCell ref="B466:G466"/>
    <mergeCell ref="B467:G467"/>
    <mergeCell ref="A468:G468"/>
    <mergeCell ref="B469:G46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11" bestFit="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52.5" customHeight="1" thickBot="1">
      <c r="A1" s="32" t="s">
        <v>0</v>
      </c>
      <c r="B1" s="32"/>
      <c r="C1" s="32"/>
      <c r="D1" s="33" t="s">
        <v>1</v>
      </c>
      <c r="E1" s="33"/>
      <c r="F1" s="33"/>
      <c r="G1" s="33"/>
    </row>
    <row r="2" spans="1:7" ht="15.75" thickTop="1">
      <c r="A2" s="34"/>
      <c r="B2" s="34"/>
      <c r="C2" s="34"/>
      <c r="D2" s="34"/>
      <c r="E2" s="34"/>
      <c r="F2" s="34"/>
      <c r="G2" s="34"/>
    </row>
    <row r="3" spans="1:7" ht="15">
      <c r="A3" s="35" t="s">
        <v>2</v>
      </c>
      <c r="B3" s="36"/>
      <c r="C3" s="36"/>
      <c r="D3" s="36"/>
      <c r="E3" s="36"/>
      <c r="F3" s="36"/>
      <c r="G3" s="37"/>
    </row>
    <row r="4" spans="1:7" ht="43.5" customHeight="1">
      <c r="A4" s="38" t="s">
        <v>3</v>
      </c>
      <c r="B4" s="39"/>
      <c r="C4" s="40"/>
      <c r="D4" s="41" t="s">
        <v>1072</v>
      </c>
      <c r="E4" s="42"/>
      <c r="F4" s="42"/>
      <c r="G4" s="43"/>
    </row>
    <row r="5" spans="1:7" ht="15">
      <c r="A5" s="38" t="s">
        <v>5</v>
      </c>
      <c r="B5" s="39"/>
      <c r="C5" s="40"/>
      <c r="D5" s="41" t="s">
        <v>6</v>
      </c>
      <c r="E5" s="42"/>
      <c r="F5" s="42"/>
      <c r="G5" s="43"/>
    </row>
    <row r="6" spans="1:7" ht="15">
      <c r="A6" s="38" t="s">
        <v>7</v>
      </c>
      <c r="B6" s="39"/>
      <c r="C6" s="40"/>
      <c r="D6" s="41" t="s">
        <v>282</v>
      </c>
      <c r="E6" s="42"/>
      <c r="F6" s="42"/>
      <c r="G6" s="43"/>
    </row>
    <row r="7" spans="1:7" ht="39.75" customHeight="1">
      <c r="A7" s="38" t="s">
        <v>9</v>
      </c>
      <c r="B7" s="39"/>
      <c r="C7" s="40"/>
      <c r="D7" s="44" t="s">
        <v>1082</v>
      </c>
      <c r="E7" s="45"/>
      <c r="F7" s="45"/>
      <c r="G7" s="46"/>
    </row>
    <row r="8" spans="1:7" ht="15">
      <c r="A8" s="35" t="s">
        <v>10</v>
      </c>
      <c r="B8" s="36"/>
      <c r="C8" s="36"/>
      <c r="D8" s="36"/>
      <c r="E8" s="36"/>
      <c r="F8" s="36"/>
      <c r="G8" s="37"/>
    </row>
    <row r="9" spans="1:7" ht="15">
      <c r="A9" s="47" t="s">
        <v>11</v>
      </c>
      <c r="B9" s="48"/>
      <c r="C9" s="48"/>
      <c r="D9" s="48"/>
      <c r="E9" s="48"/>
      <c r="F9" s="48"/>
      <c r="G9" s="49"/>
    </row>
    <row r="10" spans="1:7" ht="15">
      <c r="A10" s="50" t="s">
        <v>12</v>
      </c>
      <c r="B10" s="51"/>
      <c r="C10" s="51"/>
      <c r="D10" s="51"/>
      <c r="E10" s="51"/>
      <c r="F10" s="51"/>
      <c r="G10" s="52"/>
    </row>
    <row r="11" spans="1:7" ht="15">
      <c r="A11" s="50" t="s">
        <v>13</v>
      </c>
      <c r="B11" s="51"/>
      <c r="C11" s="51"/>
      <c r="D11" s="51"/>
      <c r="E11" s="51"/>
      <c r="F11" s="51"/>
      <c r="G11" s="52"/>
    </row>
    <row r="12" spans="1:7" ht="15">
      <c r="A12" s="50" t="s">
        <v>14</v>
      </c>
      <c r="B12" s="51"/>
      <c r="C12" s="51"/>
      <c r="D12" s="51"/>
      <c r="E12" s="51"/>
      <c r="F12" s="51"/>
      <c r="G12" s="52"/>
    </row>
    <row r="13" spans="1:7" ht="15">
      <c r="A13" s="53"/>
      <c r="B13" s="54" t="s">
        <v>15</v>
      </c>
      <c r="C13" s="54"/>
      <c r="D13" s="54"/>
      <c r="E13" s="54"/>
      <c r="F13" s="54"/>
      <c r="G13" s="55"/>
    </row>
    <row r="14" spans="1:7" ht="15">
      <c r="A14" s="53"/>
      <c r="B14" s="56" t="s">
        <v>16</v>
      </c>
      <c r="C14" s="56"/>
      <c r="D14" s="56"/>
      <c r="E14" s="56"/>
      <c r="F14" s="56"/>
      <c r="G14" s="52"/>
    </row>
    <row r="15" spans="1:7" ht="15">
      <c r="A15" s="1"/>
      <c r="B15" s="54" t="s">
        <v>17</v>
      </c>
      <c r="C15" s="54"/>
      <c r="D15" s="54"/>
      <c r="E15" s="54"/>
      <c r="F15" s="54"/>
      <c r="G15" s="55"/>
    </row>
    <row r="16" spans="1:7" ht="15">
      <c r="A16" s="1"/>
      <c r="B16" s="57"/>
      <c r="C16" s="57"/>
      <c r="D16" s="57"/>
      <c r="E16" s="57"/>
      <c r="F16" s="57"/>
      <c r="G16" s="58"/>
    </row>
    <row r="17" spans="1:7" ht="15">
      <c r="A17" s="1"/>
      <c r="B17" s="57"/>
      <c r="C17" s="57"/>
      <c r="D17" s="57"/>
      <c r="E17" s="57"/>
      <c r="F17" s="57"/>
      <c r="G17" s="58"/>
    </row>
    <row r="18" spans="1:7" ht="15">
      <c r="A18" s="2"/>
      <c r="B18" s="34"/>
      <c r="C18" s="34"/>
      <c r="D18" s="34"/>
      <c r="E18" s="34"/>
      <c r="F18" s="34"/>
      <c r="G18" s="59"/>
    </row>
    <row r="19" spans="1:7" ht="15">
      <c r="A19" s="35" t="s">
        <v>18</v>
      </c>
      <c r="B19" s="36"/>
      <c r="C19" s="36"/>
      <c r="D19" s="36"/>
      <c r="E19" s="36"/>
      <c r="F19" s="36"/>
      <c r="G19" s="37"/>
    </row>
    <row r="20" spans="1:7" ht="15">
      <c r="A20" s="47" t="s">
        <v>19</v>
      </c>
      <c r="B20" s="48"/>
      <c r="C20" s="48"/>
      <c r="D20" s="48"/>
      <c r="E20" s="48"/>
      <c r="F20" s="48"/>
      <c r="G20" s="49"/>
    </row>
    <row r="21" spans="1:7" ht="15">
      <c r="A21" s="50" t="s">
        <v>20</v>
      </c>
      <c r="B21" s="51"/>
      <c r="C21" s="51"/>
      <c r="D21" s="51"/>
      <c r="E21" s="51"/>
      <c r="F21" s="51"/>
      <c r="G21" s="52"/>
    </row>
    <row r="22" spans="1:7" ht="15">
      <c r="A22" s="60" t="s">
        <v>21</v>
      </c>
      <c r="B22" s="61"/>
      <c r="C22" s="61"/>
      <c r="D22" s="61"/>
      <c r="E22" s="61"/>
      <c r="F22" s="61"/>
      <c r="G22" s="62"/>
    </row>
    <row r="23" spans="1:7" ht="15">
      <c r="A23" s="63" t="s">
        <v>132</v>
      </c>
      <c r="B23" s="64"/>
      <c r="C23" s="64"/>
      <c r="D23" s="64"/>
      <c r="E23" s="64"/>
      <c r="F23" s="64"/>
      <c r="G23" s="65"/>
    </row>
    <row r="24" spans="1:7" ht="15">
      <c r="A24" s="35" t="s">
        <v>23</v>
      </c>
      <c r="B24" s="36"/>
      <c r="C24" s="36"/>
      <c r="D24" s="36"/>
      <c r="E24" s="36"/>
      <c r="F24" s="36"/>
      <c r="G24" s="37"/>
    </row>
    <row r="25" spans="1:7" ht="15">
      <c r="A25" s="66" t="s">
        <v>24</v>
      </c>
      <c r="B25" s="67"/>
      <c r="C25" s="68" t="s">
        <v>25</v>
      </c>
      <c r="D25" s="69"/>
      <c r="E25" s="69"/>
      <c r="F25" s="69"/>
      <c r="G25" s="70"/>
    </row>
    <row r="26" spans="1:7" ht="15">
      <c r="A26" s="66" t="s">
        <v>26</v>
      </c>
      <c r="B26" s="67"/>
      <c r="C26" s="68" t="s">
        <v>27</v>
      </c>
      <c r="D26" s="69"/>
      <c r="E26" s="69"/>
      <c r="F26" s="69"/>
      <c r="G26" s="70"/>
    </row>
    <row r="27" spans="1:7" ht="15">
      <c r="A27" s="66" t="s">
        <v>28</v>
      </c>
      <c r="B27" s="67"/>
      <c r="C27" s="68" t="s">
        <v>283</v>
      </c>
      <c r="D27" s="69"/>
      <c r="E27" s="69"/>
      <c r="F27" s="69"/>
      <c r="G27" s="70"/>
    </row>
    <row r="28" spans="1:7" ht="15">
      <c r="A28" s="66" t="s">
        <v>30</v>
      </c>
      <c r="B28" s="67"/>
      <c r="C28" s="68" t="s">
        <v>284</v>
      </c>
      <c r="D28" s="69"/>
      <c r="E28" s="69"/>
      <c r="F28" s="69"/>
      <c r="G28" s="70"/>
    </row>
    <row r="29" spans="1:7" ht="15">
      <c r="A29" s="71" t="s">
        <v>32</v>
      </c>
      <c r="B29" s="72"/>
      <c r="C29" s="72"/>
      <c r="D29" s="72"/>
      <c r="E29" s="72"/>
      <c r="F29" s="72"/>
      <c r="G29" s="73"/>
    </row>
    <row r="30" spans="1:7" ht="15">
      <c r="A30" s="74"/>
      <c r="B30" s="75"/>
      <c r="C30" s="75"/>
      <c r="D30" s="76"/>
      <c r="E30" s="3" t="s">
        <v>33</v>
      </c>
      <c r="F30" s="3" t="s">
        <v>34</v>
      </c>
      <c r="G30" s="3" t="s">
        <v>35</v>
      </c>
    </row>
    <row r="31" spans="1:7" ht="15">
      <c r="A31" s="77"/>
      <c r="B31" s="78"/>
      <c r="C31" s="78"/>
      <c r="D31" s="79"/>
      <c r="E31" s="4" t="s">
        <v>36</v>
      </c>
      <c r="F31" s="4" t="s">
        <v>36</v>
      </c>
      <c r="G31" s="4" t="s">
        <v>37</v>
      </c>
    </row>
    <row r="32" spans="1:7" ht="15">
      <c r="A32" s="80" t="s">
        <v>38</v>
      </c>
      <c r="B32" s="81"/>
      <c r="C32" s="81"/>
      <c r="D32" s="82"/>
      <c r="E32" s="12">
        <v>142.253241</v>
      </c>
      <c r="F32" s="12">
        <v>0</v>
      </c>
      <c r="G32" s="12">
        <v>0</v>
      </c>
    </row>
    <row r="33" spans="1:7" ht="15">
      <c r="A33" s="80" t="s">
        <v>39</v>
      </c>
      <c r="B33" s="81"/>
      <c r="C33" s="81"/>
      <c r="D33" s="82"/>
      <c r="E33" s="12">
        <v>0</v>
      </c>
      <c r="F33" s="12">
        <v>0</v>
      </c>
      <c r="G33" s="12" t="s">
        <v>1082</v>
      </c>
    </row>
    <row r="34" spans="1:7" ht="15">
      <c r="A34" s="71" t="s">
        <v>40</v>
      </c>
      <c r="B34" s="72"/>
      <c r="C34" s="72"/>
      <c r="D34" s="72"/>
      <c r="E34" s="72"/>
      <c r="F34" s="72"/>
      <c r="G34" s="73"/>
    </row>
    <row r="35" spans="1:7" ht="15">
      <c r="A35" s="71" t="s">
        <v>41</v>
      </c>
      <c r="B35" s="72"/>
      <c r="C35" s="72"/>
      <c r="D35" s="72"/>
      <c r="E35" s="72"/>
      <c r="F35" s="72"/>
      <c r="G35" s="73"/>
    </row>
    <row r="36" spans="1:7" ht="15">
      <c r="A36" s="83" t="s">
        <v>42</v>
      </c>
      <c r="B36" s="84"/>
      <c r="C36" s="84"/>
      <c r="D36" s="84"/>
      <c r="E36" s="85"/>
      <c r="F36" s="83" t="s">
        <v>43</v>
      </c>
      <c r="G36" s="85"/>
    </row>
    <row r="37" spans="1:7" ht="15">
      <c r="A37" s="86" t="s">
        <v>44</v>
      </c>
      <c r="B37" s="86" t="s">
        <v>45</v>
      </c>
      <c r="C37" s="86" t="s">
        <v>46</v>
      </c>
      <c r="D37" s="86" t="s">
        <v>47</v>
      </c>
      <c r="E37" s="86" t="s">
        <v>48</v>
      </c>
      <c r="F37" s="5" t="s">
        <v>49</v>
      </c>
      <c r="G37" s="5">
        <v>44.5</v>
      </c>
    </row>
    <row r="38" spans="1:7" ht="15">
      <c r="A38" s="87"/>
      <c r="B38" s="87"/>
      <c r="C38" s="87"/>
      <c r="D38" s="87"/>
      <c r="E38" s="87"/>
      <c r="F38" s="5" t="s">
        <v>50</v>
      </c>
      <c r="G38" s="5">
        <v>44.5</v>
      </c>
    </row>
    <row r="39" spans="1:7" ht="15">
      <c r="A39" s="7" t="s">
        <v>51</v>
      </c>
      <c r="B39" s="88" t="s">
        <v>285</v>
      </c>
      <c r="C39" s="88" t="s">
        <v>286</v>
      </c>
      <c r="D39" s="88" t="s">
        <v>80</v>
      </c>
      <c r="E39" s="88" t="s">
        <v>137</v>
      </c>
      <c r="F39" s="5" t="s">
        <v>56</v>
      </c>
      <c r="G39" s="5">
        <v>44.4</v>
      </c>
    </row>
    <row r="40" spans="1:7" ht="27">
      <c r="A40" s="9" t="s">
        <v>287</v>
      </c>
      <c r="B40" s="89"/>
      <c r="C40" s="89"/>
      <c r="D40" s="89"/>
      <c r="E40" s="89"/>
      <c r="F40" s="5" t="s">
        <v>58</v>
      </c>
      <c r="G40" s="5">
        <v>99.8</v>
      </c>
    </row>
    <row r="41" spans="1:7" ht="15">
      <c r="A41" s="71" t="s">
        <v>76</v>
      </c>
      <c r="B41" s="72"/>
      <c r="C41" s="72"/>
      <c r="D41" s="72"/>
      <c r="E41" s="72"/>
      <c r="F41" s="72"/>
      <c r="G41" s="73"/>
    </row>
    <row r="42" spans="1:7" ht="15">
      <c r="A42" s="83" t="s">
        <v>42</v>
      </c>
      <c r="B42" s="84"/>
      <c r="C42" s="84"/>
      <c r="D42" s="84"/>
      <c r="E42" s="85"/>
      <c r="F42" s="83" t="s">
        <v>43</v>
      </c>
      <c r="G42" s="85"/>
    </row>
    <row r="43" spans="1:7" ht="15">
      <c r="A43" s="86" t="s">
        <v>44</v>
      </c>
      <c r="B43" s="86" t="s">
        <v>45</v>
      </c>
      <c r="C43" s="86" t="s">
        <v>46</v>
      </c>
      <c r="D43" s="86" t="s">
        <v>47</v>
      </c>
      <c r="E43" s="86" t="s">
        <v>48</v>
      </c>
      <c r="F43" s="5" t="s">
        <v>49</v>
      </c>
      <c r="G43" s="6"/>
    </row>
    <row r="44" spans="1:7" ht="15">
      <c r="A44" s="87"/>
      <c r="B44" s="87"/>
      <c r="C44" s="87"/>
      <c r="D44" s="87"/>
      <c r="E44" s="87"/>
      <c r="F44" s="5" t="s">
        <v>50</v>
      </c>
      <c r="G44" s="6"/>
    </row>
    <row r="45" spans="1:7" ht="15">
      <c r="A45" s="88" t="s">
        <v>288</v>
      </c>
      <c r="B45" s="88" t="s">
        <v>289</v>
      </c>
      <c r="C45" s="88" t="s">
        <v>290</v>
      </c>
      <c r="D45" s="88" t="s">
        <v>80</v>
      </c>
      <c r="E45" s="88" t="s">
        <v>81</v>
      </c>
      <c r="F45" s="5" t="s">
        <v>56</v>
      </c>
      <c r="G45" s="6"/>
    </row>
    <row r="46" spans="1:7" ht="27">
      <c r="A46" s="89"/>
      <c r="B46" s="89"/>
      <c r="C46" s="89"/>
      <c r="D46" s="89"/>
      <c r="E46" s="89"/>
      <c r="F46" s="5" t="s">
        <v>58</v>
      </c>
      <c r="G46" s="6"/>
    </row>
    <row r="47" spans="1:7" ht="15">
      <c r="A47" s="71" t="s">
        <v>82</v>
      </c>
      <c r="B47" s="72"/>
      <c r="C47" s="72"/>
      <c r="D47" s="72"/>
      <c r="E47" s="72"/>
      <c r="F47" s="72"/>
      <c r="G47" s="73"/>
    </row>
    <row r="48" spans="1:7" ht="15">
      <c r="A48" s="83" t="s">
        <v>42</v>
      </c>
      <c r="B48" s="84"/>
      <c r="C48" s="84"/>
      <c r="D48" s="84"/>
      <c r="E48" s="85"/>
      <c r="F48" s="83" t="s">
        <v>43</v>
      </c>
      <c r="G48" s="85"/>
    </row>
    <row r="49" spans="1:7" ht="15">
      <c r="A49" s="86" t="s">
        <v>44</v>
      </c>
      <c r="B49" s="86" t="s">
        <v>45</v>
      </c>
      <c r="C49" s="86" t="s">
        <v>46</v>
      </c>
      <c r="D49" s="86" t="s">
        <v>47</v>
      </c>
      <c r="E49" s="86" t="s">
        <v>48</v>
      </c>
      <c r="F49" s="5" t="s">
        <v>49</v>
      </c>
      <c r="G49" s="6"/>
    </row>
    <row r="50" spans="1:7" ht="15">
      <c r="A50" s="87"/>
      <c r="B50" s="87"/>
      <c r="C50" s="87"/>
      <c r="D50" s="87"/>
      <c r="E50" s="87"/>
      <c r="F50" s="5" t="s">
        <v>50</v>
      </c>
      <c r="G50" s="6"/>
    </row>
    <row r="51" spans="1:7" ht="15">
      <c r="A51" s="88" t="s">
        <v>291</v>
      </c>
      <c r="B51" s="88" t="s">
        <v>292</v>
      </c>
      <c r="C51" s="88" t="s">
        <v>293</v>
      </c>
      <c r="D51" s="88" t="s">
        <v>80</v>
      </c>
      <c r="E51" s="88" t="s">
        <v>81</v>
      </c>
      <c r="F51" s="5" t="s">
        <v>56</v>
      </c>
      <c r="G51" s="6"/>
    </row>
    <row r="52" spans="1:7" ht="27">
      <c r="A52" s="89"/>
      <c r="B52" s="89"/>
      <c r="C52" s="89"/>
      <c r="D52" s="89"/>
      <c r="E52" s="89"/>
      <c r="F52" s="5" t="s">
        <v>58</v>
      </c>
      <c r="G52" s="6"/>
    </row>
    <row r="53" spans="1:7" ht="15">
      <c r="A53" s="86" t="s">
        <v>44</v>
      </c>
      <c r="B53" s="86" t="s">
        <v>45</v>
      </c>
      <c r="C53" s="86" t="s">
        <v>46</v>
      </c>
      <c r="D53" s="86" t="s">
        <v>47</v>
      </c>
      <c r="E53" s="86" t="s">
        <v>48</v>
      </c>
      <c r="F53" s="5" t="s">
        <v>49</v>
      </c>
      <c r="G53" s="6"/>
    </row>
    <row r="54" spans="1:7" ht="15">
      <c r="A54" s="87"/>
      <c r="B54" s="87"/>
      <c r="C54" s="87"/>
      <c r="D54" s="87"/>
      <c r="E54" s="87"/>
      <c r="F54" s="5" t="s">
        <v>50</v>
      </c>
      <c r="G54" s="6"/>
    </row>
    <row r="55" spans="1:7" ht="15">
      <c r="A55" s="88" t="s">
        <v>294</v>
      </c>
      <c r="B55" s="88" t="s">
        <v>292</v>
      </c>
      <c r="C55" s="88" t="s">
        <v>295</v>
      </c>
      <c r="D55" s="88" t="s">
        <v>80</v>
      </c>
      <c r="E55" s="88" t="s">
        <v>81</v>
      </c>
      <c r="F55" s="5" t="s">
        <v>56</v>
      </c>
      <c r="G55" s="6"/>
    </row>
    <row r="56" spans="1:7" ht="27">
      <c r="A56" s="89"/>
      <c r="B56" s="89"/>
      <c r="C56" s="89"/>
      <c r="D56" s="89"/>
      <c r="E56" s="89"/>
      <c r="F56" s="5" t="s">
        <v>58</v>
      </c>
      <c r="G56" s="6"/>
    </row>
    <row r="57" spans="1:7" ht="15">
      <c r="A57" s="71" t="s">
        <v>93</v>
      </c>
      <c r="B57" s="72"/>
      <c r="C57" s="72"/>
      <c r="D57" s="72"/>
      <c r="E57" s="72"/>
      <c r="F57" s="72"/>
      <c r="G57" s="73"/>
    </row>
    <row r="58" spans="1:7" ht="15">
      <c r="A58" s="83" t="s">
        <v>42</v>
      </c>
      <c r="B58" s="84"/>
      <c r="C58" s="84"/>
      <c r="D58" s="84"/>
      <c r="E58" s="85"/>
      <c r="F58" s="83" t="s">
        <v>43</v>
      </c>
      <c r="G58" s="85"/>
    </row>
    <row r="59" spans="1:7" ht="15">
      <c r="A59" s="86" t="s">
        <v>44</v>
      </c>
      <c r="B59" s="86" t="s">
        <v>45</v>
      </c>
      <c r="C59" s="86" t="s">
        <v>46</v>
      </c>
      <c r="D59" s="86" t="s">
        <v>47</v>
      </c>
      <c r="E59" s="86" t="s">
        <v>48</v>
      </c>
      <c r="F59" s="5" t="s">
        <v>49</v>
      </c>
      <c r="G59" s="6"/>
    </row>
    <row r="60" spans="1:7" ht="15">
      <c r="A60" s="87"/>
      <c r="B60" s="87"/>
      <c r="C60" s="87"/>
      <c r="D60" s="87"/>
      <c r="E60" s="87"/>
      <c r="F60" s="5" t="s">
        <v>50</v>
      </c>
      <c r="G60" s="6"/>
    </row>
    <row r="61" spans="1:7" ht="15">
      <c r="A61" s="88" t="s">
        <v>296</v>
      </c>
      <c r="B61" s="88" t="s">
        <v>297</v>
      </c>
      <c r="C61" s="88" t="s">
        <v>298</v>
      </c>
      <c r="D61" s="88" t="s">
        <v>80</v>
      </c>
      <c r="E61" s="88" t="s">
        <v>86</v>
      </c>
      <c r="F61" s="5" t="s">
        <v>56</v>
      </c>
      <c r="G61" s="6"/>
    </row>
    <row r="62" spans="1:7" ht="27">
      <c r="A62" s="89"/>
      <c r="B62" s="89"/>
      <c r="C62" s="89"/>
      <c r="D62" s="89"/>
      <c r="E62" s="89"/>
      <c r="F62" s="5" t="s">
        <v>58</v>
      </c>
      <c r="G62" s="6"/>
    </row>
    <row r="63" spans="1:7" ht="15">
      <c r="A63" s="86" t="s">
        <v>44</v>
      </c>
      <c r="B63" s="86" t="s">
        <v>45</v>
      </c>
      <c r="C63" s="86" t="s">
        <v>46</v>
      </c>
      <c r="D63" s="86" t="s">
        <v>47</v>
      </c>
      <c r="E63" s="86" t="s">
        <v>48</v>
      </c>
      <c r="F63" s="5" t="s">
        <v>49</v>
      </c>
      <c r="G63" s="6"/>
    </row>
    <row r="64" spans="1:7" ht="15">
      <c r="A64" s="87"/>
      <c r="B64" s="87"/>
      <c r="C64" s="87"/>
      <c r="D64" s="87"/>
      <c r="E64" s="87"/>
      <c r="F64" s="5" t="s">
        <v>50</v>
      </c>
      <c r="G64" s="6"/>
    </row>
    <row r="65" spans="1:7" ht="15">
      <c r="A65" s="88" t="s">
        <v>299</v>
      </c>
      <c r="B65" s="88" t="s">
        <v>297</v>
      </c>
      <c r="C65" s="88" t="s">
        <v>300</v>
      </c>
      <c r="D65" s="88" t="s">
        <v>80</v>
      </c>
      <c r="E65" s="88" t="s">
        <v>147</v>
      </c>
      <c r="F65" s="5" t="s">
        <v>56</v>
      </c>
      <c r="G65" s="6"/>
    </row>
    <row r="66" spans="1:7" ht="27">
      <c r="A66" s="89"/>
      <c r="B66" s="89"/>
      <c r="C66" s="89"/>
      <c r="D66" s="89"/>
      <c r="E66" s="89"/>
      <c r="F66" s="5" t="s">
        <v>58</v>
      </c>
      <c r="G66" s="6"/>
    </row>
    <row r="67" spans="1:7" ht="15">
      <c r="A67" s="71" t="s">
        <v>104</v>
      </c>
      <c r="B67" s="72"/>
      <c r="C67" s="72"/>
      <c r="D67" s="72"/>
      <c r="E67" s="72"/>
      <c r="F67" s="72"/>
      <c r="G67" s="73"/>
    </row>
    <row r="68" spans="1:7" ht="15">
      <c r="A68" s="90" t="s">
        <v>51</v>
      </c>
      <c r="B68" s="91"/>
      <c r="C68" s="91"/>
      <c r="D68" s="91"/>
      <c r="E68" s="91"/>
      <c r="F68" s="91"/>
      <c r="G68" s="92"/>
    </row>
    <row r="69" spans="1:7" ht="15">
      <c r="A69" s="93" t="s">
        <v>287</v>
      </c>
      <c r="B69" s="94"/>
      <c r="C69" s="94"/>
      <c r="D69" s="94"/>
      <c r="E69" s="94"/>
      <c r="F69" s="94"/>
      <c r="G69" s="95"/>
    </row>
    <row r="70" spans="1:7" ht="15">
      <c r="A70" s="10" t="s">
        <v>105</v>
      </c>
      <c r="B70" s="96"/>
      <c r="C70" s="97"/>
      <c r="D70" s="97"/>
      <c r="E70" s="97"/>
      <c r="F70" s="97"/>
      <c r="G70" s="98"/>
    </row>
    <row r="71" spans="1:7" ht="39.75" customHeight="1">
      <c r="A71" s="10" t="s">
        <v>106</v>
      </c>
      <c r="B71" s="68" t="s">
        <v>301</v>
      </c>
      <c r="C71" s="69"/>
      <c r="D71" s="69"/>
      <c r="E71" s="69"/>
      <c r="F71" s="69"/>
      <c r="G71" s="70"/>
    </row>
    <row r="72" spans="1:7" ht="15">
      <c r="A72" s="10" t="s">
        <v>107</v>
      </c>
      <c r="B72" s="96"/>
      <c r="C72" s="97"/>
      <c r="D72" s="97"/>
      <c r="E72" s="97"/>
      <c r="F72" s="97"/>
      <c r="G72" s="98"/>
    </row>
    <row r="73" spans="1:7" ht="39.75" customHeight="1">
      <c r="A73" s="10" t="s">
        <v>108</v>
      </c>
      <c r="B73" s="99" t="s">
        <v>109</v>
      </c>
      <c r="C73" s="100"/>
      <c r="D73" s="100"/>
      <c r="E73" s="100"/>
      <c r="F73" s="100"/>
      <c r="G73" s="101"/>
    </row>
    <row r="74" spans="1:7" ht="15">
      <c r="A74" s="102" t="s">
        <v>288</v>
      </c>
      <c r="B74" s="103"/>
      <c r="C74" s="103"/>
      <c r="D74" s="103"/>
      <c r="E74" s="103"/>
      <c r="F74" s="103"/>
      <c r="G74" s="104"/>
    </row>
    <row r="75" spans="1:7" ht="15">
      <c r="A75" s="10" t="s">
        <v>105</v>
      </c>
      <c r="B75" s="96"/>
      <c r="C75" s="97"/>
      <c r="D75" s="97"/>
      <c r="E75" s="97"/>
      <c r="F75" s="97"/>
      <c r="G75" s="98"/>
    </row>
    <row r="76" spans="1:7" ht="15">
      <c r="A76" s="10" t="s">
        <v>106</v>
      </c>
      <c r="B76" s="96"/>
      <c r="C76" s="97"/>
      <c r="D76" s="97"/>
      <c r="E76" s="97"/>
      <c r="F76" s="97"/>
      <c r="G76" s="98"/>
    </row>
    <row r="77" spans="1:7" ht="15">
      <c r="A77" s="10" t="s">
        <v>107</v>
      </c>
      <c r="B77" s="96"/>
      <c r="C77" s="97"/>
      <c r="D77" s="97"/>
      <c r="E77" s="97"/>
      <c r="F77" s="97"/>
      <c r="G77" s="98"/>
    </row>
    <row r="78" spans="1:7" ht="39.75" customHeight="1">
      <c r="A78" s="10" t="s">
        <v>108</v>
      </c>
      <c r="B78" s="99" t="s">
        <v>109</v>
      </c>
      <c r="C78" s="100"/>
      <c r="D78" s="100"/>
      <c r="E78" s="100"/>
      <c r="F78" s="100"/>
      <c r="G78" s="101"/>
    </row>
    <row r="79" spans="1:7" ht="15">
      <c r="A79" s="102" t="s">
        <v>291</v>
      </c>
      <c r="B79" s="103"/>
      <c r="C79" s="103"/>
      <c r="D79" s="103"/>
      <c r="E79" s="103"/>
      <c r="F79" s="103"/>
      <c r="G79" s="104"/>
    </row>
    <row r="80" spans="1:7" ht="15">
      <c r="A80" s="10" t="s">
        <v>105</v>
      </c>
      <c r="B80" s="96"/>
      <c r="C80" s="97"/>
      <c r="D80" s="97"/>
      <c r="E80" s="97"/>
      <c r="F80" s="97"/>
      <c r="G80" s="98"/>
    </row>
    <row r="81" spans="1:7" ht="15">
      <c r="A81" s="10" t="s">
        <v>106</v>
      </c>
      <c r="B81" s="96"/>
      <c r="C81" s="97"/>
      <c r="D81" s="97"/>
      <c r="E81" s="97"/>
      <c r="F81" s="97"/>
      <c r="G81" s="98"/>
    </row>
    <row r="82" spans="1:7" ht="15">
      <c r="A82" s="10" t="s">
        <v>107</v>
      </c>
      <c r="B82" s="96"/>
      <c r="C82" s="97"/>
      <c r="D82" s="97"/>
      <c r="E82" s="97"/>
      <c r="F82" s="97"/>
      <c r="G82" s="98"/>
    </row>
    <row r="83" spans="1:7" ht="39.75" customHeight="1">
      <c r="A83" s="10" t="s">
        <v>108</v>
      </c>
      <c r="B83" s="99" t="s">
        <v>109</v>
      </c>
      <c r="C83" s="100"/>
      <c r="D83" s="100"/>
      <c r="E83" s="100"/>
      <c r="F83" s="100"/>
      <c r="G83" s="101"/>
    </row>
    <row r="84" spans="1:7" ht="15">
      <c r="A84" s="102" t="s">
        <v>294</v>
      </c>
      <c r="B84" s="103"/>
      <c r="C84" s="103"/>
      <c r="D84" s="103"/>
      <c r="E84" s="103"/>
      <c r="F84" s="103"/>
      <c r="G84" s="104"/>
    </row>
    <row r="85" spans="1:7" ht="15">
      <c r="A85" s="10" t="s">
        <v>105</v>
      </c>
      <c r="B85" s="96"/>
      <c r="C85" s="97"/>
      <c r="D85" s="97"/>
      <c r="E85" s="97"/>
      <c r="F85" s="97"/>
      <c r="G85" s="98"/>
    </row>
    <row r="86" spans="1:7" ht="15">
      <c r="A86" s="10" t="s">
        <v>106</v>
      </c>
      <c r="B86" s="96"/>
      <c r="C86" s="97"/>
      <c r="D86" s="97"/>
      <c r="E86" s="97"/>
      <c r="F86" s="97"/>
      <c r="G86" s="98"/>
    </row>
    <row r="87" spans="1:7" ht="15">
      <c r="A87" s="10" t="s">
        <v>107</v>
      </c>
      <c r="B87" s="96"/>
      <c r="C87" s="97"/>
      <c r="D87" s="97"/>
      <c r="E87" s="97"/>
      <c r="F87" s="97"/>
      <c r="G87" s="98"/>
    </row>
    <row r="88" spans="1:7" ht="39.75" customHeight="1">
      <c r="A88" s="10" t="s">
        <v>108</v>
      </c>
      <c r="B88" s="99" t="s">
        <v>109</v>
      </c>
      <c r="C88" s="100"/>
      <c r="D88" s="100"/>
      <c r="E88" s="100"/>
      <c r="F88" s="100"/>
      <c r="G88" s="101"/>
    </row>
    <row r="89" spans="1:7" ht="15">
      <c r="A89" s="102" t="s">
        <v>296</v>
      </c>
      <c r="B89" s="103"/>
      <c r="C89" s="103"/>
      <c r="D89" s="103"/>
      <c r="E89" s="103"/>
      <c r="F89" s="103"/>
      <c r="G89" s="104"/>
    </row>
    <row r="90" spans="1:7" ht="15">
      <c r="A90" s="10" t="s">
        <v>105</v>
      </c>
      <c r="B90" s="96"/>
      <c r="C90" s="97"/>
      <c r="D90" s="97"/>
      <c r="E90" s="97"/>
      <c r="F90" s="97"/>
      <c r="G90" s="98"/>
    </row>
    <row r="91" spans="1:7" ht="15">
      <c r="A91" s="10" t="s">
        <v>106</v>
      </c>
      <c r="B91" s="96"/>
      <c r="C91" s="97"/>
      <c r="D91" s="97"/>
      <c r="E91" s="97"/>
      <c r="F91" s="97"/>
      <c r="G91" s="98"/>
    </row>
    <row r="92" spans="1:7" ht="15">
      <c r="A92" s="10" t="s">
        <v>107</v>
      </c>
      <c r="B92" s="96"/>
      <c r="C92" s="97"/>
      <c r="D92" s="97"/>
      <c r="E92" s="97"/>
      <c r="F92" s="97"/>
      <c r="G92" s="98"/>
    </row>
    <row r="93" spans="1:7" ht="39.75" customHeight="1">
      <c r="A93" s="10" t="s">
        <v>108</v>
      </c>
      <c r="B93" s="99" t="s">
        <v>109</v>
      </c>
      <c r="C93" s="100"/>
      <c r="D93" s="100"/>
      <c r="E93" s="100"/>
      <c r="F93" s="100"/>
      <c r="G93" s="101"/>
    </row>
    <row r="94" spans="1:7" ht="15">
      <c r="A94" s="102" t="s">
        <v>299</v>
      </c>
      <c r="B94" s="103"/>
      <c r="C94" s="103"/>
      <c r="D94" s="103"/>
      <c r="E94" s="103"/>
      <c r="F94" s="103"/>
      <c r="G94" s="104"/>
    </row>
    <row r="95" spans="1:7" ht="15">
      <c r="A95" s="10" t="s">
        <v>105</v>
      </c>
      <c r="B95" s="96"/>
      <c r="C95" s="97"/>
      <c r="D95" s="97"/>
      <c r="E95" s="97"/>
      <c r="F95" s="97"/>
      <c r="G95" s="98"/>
    </row>
    <row r="96" spans="1:7" ht="15">
      <c r="A96" s="10" t="s">
        <v>106</v>
      </c>
      <c r="B96" s="96"/>
      <c r="C96" s="97"/>
      <c r="D96" s="97"/>
      <c r="E96" s="97"/>
      <c r="F96" s="97"/>
      <c r="G96" s="98"/>
    </row>
    <row r="97" spans="1:7" ht="15">
      <c r="A97" s="10" t="s">
        <v>107</v>
      </c>
      <c r="B97" s="96"/>
      <c r="C97" s="97"/>
      <c r="D97" s="97"/>
      <c r="E97" s="97"/>
      <c r="F97" s="97"/>
      <c r="G97" s="98"/>
    </row>
    <row r="98" spans="1:7" ht="39.75" customHeight="1">
      <c r="A98" s="10" t="s">
        <v>108</v>
      </c>
      <c r="B98" s="99" t="s">
        <v>109</v>
      </c>
      <c r="C98" s="100"/>
      <c r="D98" s="100"/>
      <c r="E98" s="100"/>
      <c r="F98" s="100"/>
      <c r="G98" s="101"/>
    </row>
    <row r="99" spans="1:7" ht="15">
      <c r="A99" s="105"/>
      <c r="B99" s="106"/>
      <c r="C99" s="106"/>
      <c r="D99" s="106"/>
      <c r="E99" s="106"/>
      <c r="F99" s="106"/>
      <c r="G99" s="107"/>
    </row>
    <row r="100" spans="1:7" ht="15">
      <c r="A100" s="71" t="s">
        <v>124</v>
      </c>
      <c r="B100" s="72"/>
      <c r="C100" s="72"/>
      <c r="D100" s="72"/>
      <c r="E100" s="72"/>
      <c r="F100" s="72"/>
      <c r="G100" s="73"/>
    </row>
    <row r="101" spans="1:7" ht="15">
      <c r="A101" s="90" t="s">
        <v>51</v>
      </c>
      <c r="B101" s="91"/>
      <c r="C101" s="91"/>
      <c r="D101" s="91"/>
      <c r="E101" s="91"/>
      <c r="F101" s="91"/>
      <c r="G101" s="92"/>
    </row>
    <row r="102" spans="1:7" ht="15">
      <c r="A102" s="93" t="s">
        <v>287</v>
      </c>
      <c r="B102" s="94"/>
      <c r="C102" s="94"/>
      <c r="D102" s="94"/>
      <c r="E102" s="94"/>
      <c r="F102" s="94"/>
      <c r="G102" s="95"/>
    </row>
    <row r="103" spans="1:7" ht="15">
      <c r="A103" s="10" t="s">
        <v>125</v>
      </c>
      <c r="B103" s="96"/>
      <c r="C103" s="97"/>
      <c r="D103" s="97"/>
      <c r="E103" s="97"/>
      <c r="F103" s="97"/>
      <c r="G103" s="98"/>
    </row>
    <row r="104" spans="1:7" ht="15">
      <c r="A104" s="10" t="s">
        <v>126</v>
      </c>
      <c r="B104" s="96"/>
      <c r="C104" s="97"/>
      <c r="D104" s="97"/>
      <c r="E104" s="97"/>
      <c r="F104" s="97"/>
      <c r="G104" s="98"/>
    </row>
    <row r="105" spans="1:7" ht="15">
      <c r="A105" s="10" t="s">
        <v>127</v>
      </c>
      <c r="B105" s="99" t="s">
        <v>302</v>
      </c>
      <c r="C105" s="100"/>
      <c r="D105" s="100"/>
      <c r="E105" s="100"/>
      <c r="F105" s="100"/>
      <c r="G105" s="101"/>
    </row>
    <row r="106" spans="1:7" ht="15">
      <c r="A106" s="102" t="s">
        <v>288</v>
      </c>
      <c r="B106" s="103"/>
      <c r="C106" s="103"/>
      <c r="D106" s="103"/>
      <c r="E106" s="103"/>
      <c r="F106" s="103"/>
      <c r="G106" s="104"/>
    </row>
    <row r="107" spans="1:7" ht="15">
      <c r="A107" s="10" t="s">
        <v>125</v>
      </c>
      <c r="B107" s="96"/>
      <c r="C107" s="97"/>
      <c r="D107" s="97"/>
      <c r="E107" s="97"/>
      <c r="F107" s="97"/>
      <c r="G107" s="98"/>
    </row>
    <row r="108" spans="1:7" ht="15">
      <c r="A108" s="10" t="s">
        <v>126</v>
      </c>
      <c r="B108" s="96"/>
      <c r="C108" s="97"/>
      <c r="D108" s="97"/>
      <c r="E108" s="97"/>
      <c r="F108" s="97"/>
      <c r="G108" s="98"/>
    </row>
    <row r="109" spans="1:7" ht="15">
      <c r="A109" s="10" t="s">
        <v>127</v>
      </c>
      <c r="B109" s="99" t="s">
        <v>128</v>
      </c>
      <c r="C109" s="100"/>
      <c r="D109" s="100"/>
      <c r="E109" s="100"/>
      <c r="F109" s="100"/>
      <c r="G109" s="101"/>
    </row>
    <row r="110" spans="1:7" ht="15">
      <c r="A110" s="102" t="s">
        <v>291</v>
      </c>
      <c r="B110" s="103"/>
      <c r="C110" s="103"/>
      <c r="D110" s="103"/>
      <c r="E110" s="103"/>
      <c r="F110" s="103"/>
      <c r="G110" s="104"/>
    </row>
    <row r="111" spans="1:7" ht="15">
      <c r="A111" s="10" t="s">
        <v>125</v>
      </c>
      <c r="B111" s="96"/>
      <c r="C111" s="97"/>
      <c r="D111" s="97"/>
      <c r="E111" s="97"/>
      <c r="F111" s="97"/>
      <c r="G111" s="98"/>
    </row>
    <row r="112" spans="1:7" ht="15">
      <c r="A112" s="10" t="s">
        <v>126</v>
      </c>
      <c r="B112" s="96"/>
      <c r="C112" s="97"/>
      <c r="D112" s="97"/>
      <c r="E112" s="97"/>
      <c r="F112" s="97"/>
      <c r="G112" s="98"/>
    </row>
    <row r="113" spans="1:7" ht="15">
      <c r="A113" s="10" t="s">
        <v>127</v>
      </c>
      <c r="B113" s="99" t="s">
        <v>128</v>
      </c>
      <c r="C113" s="100"/>
      <c r="D113" s="100"/>
      <c r="E113" s="100"/>
      <c r="F113" s="100"/>
      <c r="G113" s="101"/>
    </row>
    <row r="114" spans="1:7" ht="15">
      <c r="A114" s="102" t="s">
        <v>294</v>
      </c>
      <c r="B114" s="103"/>
      <c r="C114" s="103"/>
      <c r="D114" s="103"/>
      <c r="E114" s="103"/>
      <c r="F114" s="103"/>
      <c r="G114" s="104"/>
    </row>
    <row r="115" spans="1:7" ht="15">
      <c r="A115" s="10" t="s">
        <v>125</v>
      </c>
      <c r="B115" s="96"/>
      <c r="C115" s="97"/>
      <c r="D115" s="97"/>
      <c r="E115" s="97"/>
      <c r="F115" s="97"/>
      <c r="G115" s="98"/>
    </row>
    <row r="116" spans="1:7" ht="15">
      <c r="A116" s="10" t="s">
        <v>126</v>
      </c>
      <c r="B116" s="96"/>
      <c r="C116" s="97"/>
      <c r="D116" s="97"/>
      <c r="E116" s="97"/>
      <c r="F116" s="97"/>
      <c r="G116" s="98"/>
    </row>
    <row r="117" spans="1:7" ht="15">
      <c r="A117" s="10" t="s">
        <v>127</v>
      </c>
      <c r="B117" s="99" t="s">
        <v>128</v>
      </c>
      <c r="C117" s="100"/>
      <c r="D117" s="100"/>
      <c r="E117" s="100"/>
      <c r="F117" s="100"/>
      <c r="G117" s="101"/>
    </row>
    <row r="118" spans="1:7" ht="15">
      <c r="A118" s="102" t="s">
        <v>296</v>
      </c>
      <c r="B118" s="103"/>
      <c r="C118" s="103"/>
      <c r="D118" s="103"/>
      <c r="E118" s="103"/>
      <c r="F118" s="103"/>
      <c r="G118" s="104"/>
    </row>
    <row r="119" spans="1:7" ht="15">
      <c r="A119" s="10" t="s">
        <v>125</v>
      </c>
      <c r="B119" s="96"/>
      <c r="C119" s="97"/>
      <c r="D119" s="97"/>
      <c r="E119" s="97"/>
      <c r="F119" s="97"/>
      <c r="G119" s="98"/>
    </row>
    <row r="120" spans="1:7" ht="15">
      <c r="A120" s="10" t="s">
        <v>126</v>
      </c>
      <c r="B120" s="96"/>
      <c r="C120" s="97"/>
      <c r="D120" s="97"/>
      <c r="E120" s="97"/>
      <c r="F120" s="97"/>
      <c r="G120" s="98"/>
    </row>
    <row r="121" spans="1:7" ht="15">
      <c r="A121" s="10" t="s">
        <v>127</v>
      </c>
      <c r="B121" s="99" t="s">
        <v>128</v>
      </c>
      <c r="C121" s="100"/>
      <c r="D121" s="100"/>
      <c r="E121" s="100"/>
      <c r="F121" s="100"/>
      <c r="G121" s="101"/>
    </row>
    <row r="122" spans="1:7" ht="15">
      <c r="A122" s="102" t="s">
        <v>299</v>
      </c>
      <c r="B122" s="103"/>
      <c r="C122" s="103"/>
      <c r="D122" s="103"/>
      <c r="E122" s="103"/>
      <c r="F122" s="103"/>
      <c r="G122" s="104"/>
    </row>
    <row r="123" spans="1:7" ht="15">
      <c r="A123" s="10" t="s">
        <v>125</v>
      </c>
      <c r="B123" s="96"/>
      <c r="C123" s="97"/>
      <c r="D123" s="97"/>
      <c r="E123" s="97"/>
      <c r="F123" s="97"/>
      <c r="G123" s="98"/>
    </row>
    <row r="124" spans="1:7" ht="15">
      <c r="A124" s="10" t="s">
        <v>126</v>
      </c>
      <c r="B124" s="96"/>
      <c r="C124" s="97"/>
      <c r="D124" s="97"/>
      <c r="E124" s="97"/>
      <c r="F124" s="97"/>
      <c r="G124" s="98"/>
    </row>
    <row r="125" spans="1:7" ht="15">
      <c r="A125" s="10" t="s">
        <v>127</v>
      </c>
      <c r="B125" s="99" t="s">
        <v>128</v>
      </c>
      <c r="C125" s="100"/>
      <c r="D125" s="100"/>
      <c r="E125" s="100"/>
      <c r="F125" s="100"/>
      <c r="G125" s="101"/>
    </row>
    <row r="126" spans="1:7" ht="15">
      <c r="A126" s="105"/>
      <c r="B126" s="106"/>
      <c r="C126" s="106"/>
      <c r="D126" s="106"/>
      <c r="E126" s="106"/>
      <c r="F126" s="106"/>
      <c r="G126" s="107"/>
    </row>
    <row r="127" spans="1:7" ht="15">
      <c r="A127" s="108" t="s">
        <v>129</v>
      </c>
      <c r="B127" s="109"/>
      <c r="C127" s="109"/>
      <c r="D127" s="109"/>
      <c r="E127" s="109"/>
      <c r="F127" s="109"/>
      <c r="G127" s="109"/>
    </row>
  </sheetData>
  <sheetProtection/>
  <mergeCells count="17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A127:G12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825"/>
  <sheetViews>
    <sheetView showGridLines="0" zoomScalePageLayoutView="0" workbookViewId="0" topLeftCell="A1">
      <selection activeCell="A1" sqref="A1:C1"/>
    </sheetView>
  </sheetViews>
  <sheetFormatPr defaultColWidth="11.421875" defaultRowHeight="15"/>
  <cols>
    <col min="1" max="3" width="45.7109375" style="11" bestFit="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52.5" customHeight="1" thickBot="1">
      <c r="A1" s="32" t="s">
        <v>0</v>
      </c>
      <c r="B1" s="32"/>
      <c r="C1" s="32"/>
      <c r="D1" s="33" t="s">
        <v>1</v>
      </c>
      <c r="E1" s="33"/>
      <c r="F1" s="33"/>
      <c r="G1" s="33"/>
    </row>
    <row r="2" spans="1:7" ht="15.75" thickTop="1">
      <c r="A2" s="34"/>
      <c r="B2" s="34"/>
      <c r="C2" s="34"/>
      <c r="D2" s="34"/>
      <c r="E2" s="34"/>
      <c r="F2" s="34"/>
      <c r="G2" s="34"/>
    </row>
    <row r="3" spans="1:7" ht="15">
      <c r="A3" s="35" t="s">
        <v>2</v>
      </c>
      <c r="B3" s="36"/>
      <c r="C3" s="36"/>
      <c r="D3" s="36"/>
      <c r="E3" s="36"/>
      <c r="F3" s="36"/>
      <c r="G3" s="37"/>
    </row>
    <row r="4" spans="1:7" ht="30.75" customHeight="1">
      <c r="A4" s="38" t="s">
        <v>3</v>
      </c>
      <c r="B4" s="39"/>
      <c r="C4" s="40"/>
      <c r="D4" s="41" t="s">
        <v>1073</v>
      </c>
      <c r="E4" s="42"/>
      <c r="F4" s="42"/>
      <c r="G4" s="43"/>
    </row>
    <row r="5" spans="1:7" ht="15">
      <c r="A5" s="38" t="s">
        <v>5</v>
      </c>
      <c r="B5" s="39"/>
      <c r="C5" s="40"/>
      <c r="D5" s="41" t="s">
        <v>6</v>
      </c>
      <c r="E5" s="42"/>
      <c r="F5" s="42"/>
      <c r="G5" s="43"/>
    </row>
    <row r="6" spans="1:7" ht="15">
      <c r="A6" s="38" t="s">
        <v>7</v>
      </c>
      <c r="B6" s="39"/>
      <c r="C6" s="40"/>
      <c r="D6" s="41" t="s">
        <v>529</v>
      </c>
      <c r="E6" s="42"/>
      <c r="F6" s="42"/>
      <c r="G6" s="43"/>
    </row>
    <row r="7" spans="1:7" ht="39.75" customHeight="1">
      <c r="A7" s="38" t="s">
        <v>9</v>
      </c>
      <c r="B7" s="39"/>
      <c r="C7" s="40"/>
      <c r="D7" s="137" t="s">
        <v>1080</v>
      </c>
      <c r="E7" s="138"/>
      <c r="F7" s="138"/>
      <c r="G7" s="139"/>
    </row>
    <row r="8" spans="1:7" ht="15">
      <c r="A8" s="35" t="s">
        <v>10</v>
      </c>
      <c r="B8" s="36"/>
      <c r="C8" s="36"/>
      <c r="D8" s="36"/>
      <c r="E8" s="36"/>
      <c r="F8" s="36"/>
      <c r="G8" s="37"/>
    </row>
    <row r="9" spans="1:7" ht="15">
      <c r="A9" s="47" t="s">
        <v>11</v>
      </c>
      <c r="B9" s="48"/>
      <c r="C9" s="48"/>
      <c r="D9" s="48"/>
      <c r="E9" s="48"/>
      <c r="F9" s="48"/>
      <c r="G9" s="49"/>
    </row>
    <row r="10" spans="1:7" ht="15">
      <c r="A10" s="50" t="s">
        <v>12</v>
      </c>
      <c r="B10" s="51"/>
      <c r="C10" s="51"/>
      <c r="D10" s="51"/>
      <c r="E10" s="51"/>
      <c r="F10" s="51"/>
      <c r="G10" s="52"/>
    </row>
    <row r="11" spans="1:7" ht="15">
      <c r="A11" s="50" t="s">
        <v>13</v>
      </c>
      <c r="B11" s="51"/>
      <c r="C11" s="51"/>
      <c r="D11" s="51"/>
      <c r="E11" s="51"/>
      <c r="F11" s="51"/>
      <c r="G11" s="52"/>
    </row>
    <row r="12" spans="1:7" ht="15">
      <c r="A12" s="50" t="s">
        <v>190</v>
      </c>
      <c r="B12" s="51"/>
      <c r="C12" s="51"/>
      <c r="D12" s="51"/>
      <c r="E12" s="51"/>
      <c r="F12" s="51"/>
      <c r="G12" s="52"/>
    </row>
    <row r="13" spans="1:7" ht="15">
      <c r="A13" s="53"/>
      <c r="B13" s="54" t="s">
        <v>15</v>
      </c>
      <c r="C13" s="54"/>
      <c r="D13" s="54"/>
      <c r="E13" s="54"/>
      <c r="F13" s="54"/>
      <c r="G13" s="55"/>
    </row>
    <row r="14" spans="1:7" ht="15">
      <c r="A14" s="53"/>
      <c r="B14" s="56" t="s">
        <v>303</v>
      </c>
      <c r="C14" s="56"/>
      <c r="D14" s="56"/>
      <c r="E14" s="56"/>
      <c r="F14" s="56"/>
      <c r="G14" s="52"/>
    </row>
    <row r="15" spans="1:7" ht="15">
      <c r="A15" s="53"/>
      <c r="B15" s="56" t="s">
        <v>191</v>
      </c>
      <c r="C15" s="56"/>
      <c r="D15" s="56"/>
      <c r="E15" s="56"/>
      <c r="F15" s="56"/>
      <c r="G15" s="52"/>
    </row>
    <row r="16" spans="1:7" ht="15">
      <c r="A16" s="53"/>
      <c r="B16" s="56" t="s">
        <v>304</v>
      </c>
      <c r="C16" s="56"/>
      <c r="D16" s="56"/>
      <c r="E16" s="56"/>
      <c r="F16" s="56"/>
      <c r="G16" s="52"/>
    </row>
    <row r="17" spans="1:7" ht="15">
      <c r="A17" s="53"/>
      <c r="B17" s="54" t="s">
        <v>17</v>
      </c>
      <c r="C17" s="54"/>
      <c r="D17" s="54"/>
      <c r="E17" s="54"/>
      <c r="F17" s="54"/>
      <c r="G17" s="55"/>
    </row>
    <row r="18" spans="1:7" ht="15">
      <c r="A18" s="53"/>
      <c r="B18" s="56" t="s">
        <v>306</v>
      </c>
      <c r="C18" s="56"/>
      <c r="D18" s="56"/>
      <c r="E18" s="56"/>
      <c r="F18" s="56"/>
      <c r="G18" s="52"/>
    </row>
    <row r="19" spans="1:7" ht="15">
      <c r="A19" s="53"/>
      <c r="B19" s="56"/>
      <c r="C19" s="56"/>
      <c r="D19" s="56"/>
      <c r="E19" s="56"/>
      <c r="F19" s="56"/>
      <c r="G19" s="52"/>
    </row>
    <row r="20" spans="1:7" ht="15">
      <c r="A20" s="35" t="s">
        <v>18</v>
      </c>
      <c r="B20" s="36"/>
      <c r="C20" s="36"/>
      <c r="D20" s="36"/>
      <c r="E20" s="36"/>
      <c r="F20" s="36"/>
      <c r="G20" s="37"/>
    </row>
    <row r="21" spans="1:7" ht="15">
      <c r="A21" s="47" t="s">
        <v>19</v>
      </c>
      <c r="B21" s="48"/>
      <c r="C21" s="48"/>
      <c r="D21" s="48"/>
      <c r="E21" s="48"/>
      <c r="F21" s="48"/>
      <c r="G21" s="49"/>
    </row>
    <row r="22" spans="1:7" ht="15">
      <c r="A22" s="50" t="s">
        <v>20</v>
      </c>
      <c r="B22" s="51"/>
      <c r="C22" s="51"/>
      <c r="D22" s="51"/>
      <c r="E22" s="51"/>
      <c r="F22" s="51"/>
      <c r="G22" s="52"/>
    </row>
    <row r="23" spans="1:7" ht="15">
      <c r="A23" s="60" t="s">
        <v>21</v>
      </c>
      <c r="B23" s="61"/>
      <c r="C23" s="61"/>
      <c r="D23" s="61"/>
      <c r="E23" s="61"/>
      <c r="F23" s="61"/>
      <c r="G23" s="62"/>
    </row>
    <row r="24" spans="1:7" ht="15">
      <c r="A24" s="63" t="s">
        <v>192</v>
      </c>
      <c r="B24" s="64"/>
      <c r="C24" s="64"/>
      <c r="D24" s="64"/>
      <c r="E24" s="64"/>
      <c r="F24" s="64"/>
      <c r="G24" s="65"/>
    </row>
    <row r="25" spans="1:7" ht="15">
      <c r="A25" s="35" t="s">
        <v>23</v>
      </c>
      <c r="B25" s="36"/>
      <c r="C25" s="36"/>
      <c r="D25" s="36"/>
      <c r="E25" s="36"/>
      <c r="F25" s="36"/>
      <c r="G25" s="37"/>
    </row>
    <row r="26" spans="1:7" ht="15">
      <c r="A26" s="66" t="s">
        <v>24</v>
      </c>
      <c r="B26" s="67"/>
      <c r="C26" s="68" t="s">
        <v>25</v>
      </c>
      <c r="D26" s="69"/>
      <c r="E26" s="69"/>
      <c r="F26" s="69"/>
      <c r="G26" s="70"/>
    </row>
    <row r="27" spans="1:7" ht="15">
      <c r="A27" s="66" t="s">
        <v>26</v>
      </c>
      <c r="B27" s="67"/>
      <c r="C27" s="68" t="s">
        <v>27</v>
      </c>
      <c r="D27" s="69"/>
      <c r="E27" s="69"/>
      <c r="F27" s="69"/>
      <c r="G27" s="70"/>
    </row>
    <row r="28" spans="1:7" ht="15">
      <c r="A28" s="66" t="s">
        <v>28</v>
      </c>
      <c r="B28" s="67"/>
      <c r="C28" s="68" t="s">
        <v>133</v>
      </c>
      <c r="D28" s="69"/>
      <c r="E28" s="69"/>
      <c r="F28" s="69"/>
      <c r="G28" s="70"/>
    </row>
    <row r="29" spans="1:7" ht="15">
      <c r="A29" s="66" t="s">
        <v>30</v>
      </c>
      <c r="B29" s="67"/>
      <c r="C29" s="68" t="s">
        <v>307</v>
      </c>
      <c r="D29" s="69"/>
      <c r="E29" s="69"/>
      <c r="F29" s="69"/>
      <c r="G29" s="70"/>
    </row>
    <row r="30" spans="1:7" ht="15">
      <c r="A30" s="71" t="s">
        <v>32</v>
      </c>
      <c r="B30" s="72"/>
      <c r="C30" s="72"/>
      <c r="D30" s="72"/>
      <c r="E30" s="72"/>
      <c r="F30" s="72"/>
      <c r="G30" s="73"/>
    </row>
    <row r="31" spans="1:7" ht="15">
      <c r="A31" s="74"/>
      <c r="B31" s="75"/>
      <c r="C31" s="75"/>
      <c r="D31" s="76"/>
      <c r="E31" s="3" t="s">
        <v>33</v>
      </c>
      <c r="F31" s="3" t="s">
        <v>34</v>
      </c>
      <c r="G31" s="3" t="s">
        <v>35</v>
      </c>
    </row>
    <row r="32" spans="1:7" ht="15">
      <c r="A32" s="77"/>
      <c r="B32" s="78"/>
      <c r="C32" s="78"/>
      <c r="D32" s="79"/>
      <c r="E32" s="4" t="s">
        <v>36</v>
      </c>
      <c r="F32" s="4" t="s">
        <v>36</v>
      </c>
      <c r="G32" s="4" t="s">
        <v>37</v>
      </c>
    </row>
    <row r="33" spans="1:7" ht="15">
      <c r="A33" s="80" t="s">
        <v>38</v>
      </c>
      <c r="B33" s="81"/>
      <c r="C33" s="81"/>
      <c r="D33" s="82"/>
      <c r="E33" s="12">
        <v>0</v>
      </c>
      <c r="F33" s="12">
        <v>10.97962108</v>
      </c>
      <c r="G33" s="12" t="s">
        <v>1082</v>
      </c>
    </row>
    <row r="34" spans="1:7" ht="15">
      <c r="A34" s="80" t="s">
        <v>39</v>
      </c>
      <c r="B34" s="81"/>
      <c r="C34" s="81"/>
      <c r="D34" s="82"/>
      <c r="E34" s="12">
        <v>10.97962108</v>
      </c>
      <c r="F34" s="12">
        <v>10.97962108</v>
      </c>
      <c r="G34" s="12">
        <v>100</v>
      </c>
    </row>
    <row r="35" spans="1:7" ht="15">
      <c r="A35" s="71" t="s">
        <v>40</v>
      </c>
      <c r="B35" s="72"/>
      <c r="C35" s="72"/>
      <c r="D35" s="72"/>
      <c r="E35" s="72"/>
      <c r="F35" s="72"/>
      <c r="G35" s="73"/>
    </row>
    <row r="36" spans="1:7" ht="15">
      <c r="A36" s="71" t="s">
        <v>41</v>
      </c>
      <c r="B36" s="72"/>
      <c r="C36" s="72"/>
      <c r="D36" s="72"/>
      <c r="E36" s="72"/>
      <c r="F36" s="72"/>
      <c r="G36" s="73"/>
    </row>
    <row r="37" spans="1:7" ht="15">
      <c r="A37" s="83" t="s">
        <v>42</v>
      </c>
      <c r="B37" s="84"/>
      <c r="C37" s="84"/>
      <c r="D37" s="84"/>
      <c r="E37" s="85"/>
      <c r="F37" s="83" t="s">
        <v>43</v>
      </c>
      <c r="G37" s="85"/>
    </row>
    <row r="38" spans="1:7" ht="15">
      <c r="A38" s="86" t="s">
        <v>44</v>
      </c>
      <c r="B38" s="86" t="s">
        <v>45</v>
      </c>
      <c r="C38" s="86" t="s">
        <v>46</v>
      </c>
      <c r="D38" s="86" t="s">
        <v>47</v>
      </c>
      <c r="E38" s="86" t="s">
        <v>48</v>
      </c>
      <c r="F38" s="5" t="s">
        <v>49</v>
      </c>
      <c r="G38" s="5">
        <v>76</v>
      </c>
    </row>
    <row r="39" spans="1:7" ht="15">
      <c r="A39" s="87"/>
      <c r="B39" s="87"/>
      <c r="C39" s="87"/>
      <c r="D39" s="87"/>
      <c r="E39" s="87"/>
      <c r="F39" s="5" t="s">
        <v>50</v>
      </c>
      <c r="G39" s="5">
        <v>76</v>
      </c>
    </row>
    <row r="40" spans="1:7" ht="15">
      <c r="A40" s="7" t="s">
        <v>51</v>
      </c>
      <c r="B40" s="88" t="s">
        <v>308</v>
      </c>
      <c r="C40" s="88" t="s">
        <v>309</v>
      </c>
      <c r="D40" s="88" t="s">
        <v>195</v>
      </c>
      <c r="E40" s="88" t="s">
        <v>81</v>
      </c>
      <c r="F40" s="5" t="s">
        <v>56</v>
      </c>
      <c r="G40" s="5">
        <v>77.7</v>
      </c>
    </row>
    <row r="41" spans="1:7" ht="27">
      <c r="A41" s="9" t="s">
        <v>310</v>
      </c>
      <c r="B41" s="89"/>
      <c r="C41" s="89"/>
      <c r="D41" s="89"/>
      <c r="E41" s="89"/>
      <c r="F41" s="5" t="s">
        <v>58</v>
      </c>
      <c r="G41" s="5">
        <v>112.38</v>
      </c>
    </row>
    <row r="42" spans="1:7" ht="15">
      <c r="A42" s="86" t="s">
        <v>44</v>
      </c>
      <c r="B42" s="86" t="s">
        <v>45</v>
      </c>
      <c r="C42" s="86" t="s">
        <v>46</v>
      </c>
      <c r="D42" s="86" t="s">
        <v>47</v>
      </c>
      <c r="E42" s="86" t="s">
        <v>48</v>
      </c>
      <c r="F42" s="5" t="s">
        <v>49</v>
      </c>
      <c r="G42" s="5">
        <v>1</v>
      </c>
    </row>
    <row r="43" spans="1:7" ht="15">
      <c r="A43" s="87"/>
      <c r="B43" s="87"/>
      <c r="C43" s="87"/>
      <c r="D43" s="87"/>
      <c r="E43" s="87"/>
      <c r="F43" s="5" t="s">
        <v>50</v>
      </c>
      <c r="G43" s="5">
        <v>1</v>
      </c>
    </row>
    <row r="44" spans="1:7" ht="15">
      <c r="A44" s="7" t="s">
        <v>51</v>
      </c>
      <c r="B44" s="88" t="s">
        <v>308</v>
      </c>
      <c r="C44" s="88" t="s">
        <v>194</v>
      </c>
      <c r="D44" s="88" t="s">
        <v>195</v>
      </c>
      <c r="E44" s="88" t="s">
        <v>81</v>
      </c>
      <c r="F44" s="5" t="s">
        <v>56</v>
      </c>
      <c r="G44" s="5">
        <v>0.7</v>
      </c>
    </row>
    <row r="45" spans="1:7" ht="36.75">
      <c r="A45" s="9" t="s">
        <v>197</v>
      </c>
      <c r="B45" s="89"/>
      <c r="C45" s="89"/>
      <c r="D45" s="89"/>
      <c r="E45" s="89"/>
      <c r="F45" s="5" t="s">
        <v>58</v>
      </c>
      <c r="G45" s="5">
        <v>99.9</v>
      </c>
    </row>
    <row r="46" spans="1:7" ht="15">
      <c r="A46" s="86" t="s">
        <v>44</v>
      </c>
      <c r="B46" s="86" t="s">
        <v>45</v>
      </c>
      <c r="C46" s="86" t="s">
        <v>46</v>
      </c>
      <c r="D46" s="86" t="s">
        <v>47</v>
      </c>
      <c r="E46" s="86" t="s">
        <v>48</v>
      </c>
      <c r="F46" s="5" t="s">
        <v>49</v>
      </c>
      <c r="G46" s="5">
        <v>78</v>
      </c>
    </row>
    <row r="47" spans="1:7" ht="15">
      <c r="A47" s="87"/>
      <c r="B47" s="87"/>
      <c r="C47" s="87"/>
      <c r="D47" s="87"/>
      <c r="E47" s="87"/>
      <c r="F47" s="5" t="s">
        <v>50</v>
      </c>
      <c r="G47" s="5">
        <v>78</v>
      </c>
    </row>
    <row r="48" spans="1:7" ht="15">
      <c r="A48" s="7" t="s">
        <v>51</v>
      </c>
      <c r="B48" s="88" t="s">
        <v>308</v>
      </c>
      <c r="C48" s="88" t="s">
        <v>309</v>
      </c>
      <c r="D48" s="88" t="s">
        <v>195</v>
      </c>
      <c r="E48" s="88" t="s">
        <v>81</v>
      </c>
      <c r="F48" s="5" t="s">
        <v>56</v>
      </c>
      <c r="G48" s="5">
        <v>81.4</v>
      </c>
    </row>
    <row r="49" spans="1:7" ht="27">
      <c r="A49" s="9" t="s">
        <v>311</v>
      </c>
      <c r="B49" s="89"/>
      <c r="C49" s="89"/>
      <c r="D49" s="89"/>
      <c r="E49" s="89"/>
      <c r="F49" s="5" t="s">
        <v>58</v>
      </c>
      <c r="G49" s="5">
        <v>125.9</v>
      </c>
    </row>
    <row r="50" spans="1:7" ht="15">
      <c r="A50" s="86" t="s">
        <v>44</v>
      </c>
      <c r="B50" s="86" t="s">
        <v>45</v>
      </c>
      <c r="C50" s="86" t="s">
        <v>46</v>
      </c>
      <c r="D50" s="86" t="s">
        <v>47</v>
      </c>
      <c r="E50" s="86" t="s">
        <v>48</v>
      </c>
      <c r="F50" s="5" t="s">
        <v>49</v>
      </c>
      <c r="G50" s="5">
        <v>6</v>
      </c>
    </row>
    <row r="51" spans="1:7" ht="15">
      <c r="A51" s="87"/>
      <c r="B51" s="87"/>
      <c r="C51" s="87"/>
      <c r="D51" s="87"/>
      <c r="E51" s="87"/>
      <c r="F51" s="5" t="s">
        <v>50</v>
      </c>
      <c r="G51" s="5">
        <v>6</v>
      </c>
    </row>
    <row r="52" spans="1:7" ht="15">
      <c r="A52" s="7" t="s">
        <v>51</v>
      </c>
      <c r="B52" s="88" t="s">
        <v>308</v>
      </c>
      <c r="C52" s="88" t="s">
        <v>194</v>
      </c>
      <c r="D52" s="88" t="s">
        <v>195</v>
      </c>
      <c r="E52" s="88" t="s">
        <v>81</v>
      </c>
      <c r="F52" s="5" t="s">
        <v>56</v>
      </c>
      <c r="G52" s="5">
        <v>4.8</v>
      </c>
    </row>
    <row r="53" spans="1:7" ht="36.75">
      <c r="A53" s="9" t="s">
        <v>201</v>
      </c>
      <c r="B53" s="89"/>
      <c r="C53" s="89"/>
      <c r="D53" s="89"/>
      <c r="E53" s="89"/>
      <c r="F53" s="5" t="s">
        <v>58</v>
      </c>
      <c r="G53" s="5">
        <v>100.5</v>
      </c>
    </row>
    <row r="54" spans="1:7" ht="15">
      <c r="A54" s="86" t="s">
        <v>44</v>
      </c>
      <c r="B54" s="86" t="s">
        <v>45</v>
      </c>
      <c r="C54" s="86" t="s">
        <v>46</v>
      </c>
      <c r="D54" s="86" t="s">
        <v>47</v>
      </c>
      <c r="E54" s="86" t="s">
        <v>48</v>
      </c>
      <c r="F54" s="5" t="s">
        <v>49</v>
      </c>
      <c r="G54" s="5">
        <v>5</v>
      </c>
    </row>
    <row r="55" spans="1:7" ht="15">
      <c r="A55" s="87"/>
      <c r="B55" s="87"/>
      <c r="C55" s="87"/>
      <c r="D55" s="87"/>
      <c r="E55" s="87"/>
      <c r="F55" s="5" t="s">
        <v>50</v>
      </c>
      <c r="G55" s="5">
        <v>5</v>
      </c>
    </row>
    <row r="56" spans="1:7" ht="15">
      <c r="A56" s="7" t="s">
        <v>51</v>
      </c>
      <c r="B56" s="88" t="s">
        <v>308</v>
      </c>
      <c r="C56" s="88" t="s">
        <v>194</v>
      </c>
      <c r="D56" s="88" t="s">
        <v>195</v>
      </c>
      <c r="E56" s="88" t="s">
        <v>81</v>
      </c>
      <c r="F56" s="5" t="s">
        <v>56</v>
      </c>
      <c r="G56" s="5">
        <v>4</v>
      </c>
    </row>
    <row r="57" spans="1:7" ht="36.75">
      <c r="A57" s="9" t="s">
        <v>211</v>
      </c>
      <c r="B57" s="89"/>
      <c r="C57" s="89"/>
      <c r="D57" s="89"/>
      <c r="E57" s="89"/>
      <c r="F57" s="5" t="s">
        <v>58</v>
      </c>
      <c r="G57" s="5">
        <v>100.7</v>
      </c>
    </row>
    <row r="58" spans="1:7" ht="15">
      <c r="A58" s="86" t="s">
        <v>44</v>
      </c>
      <c r="B58" s="86" t="s">
        <v>45</v>
      </c>
      <c r="C58" s="86" t="s">
        <v>46</v>
      </c>
      <c r="D58" s="86" t="s">
        <v>47</v>
      </c>
      <c r="E58" s="86" t="s">
        <v>48</v>
      </c>
      <c r="F58" s="5" t="s">
        <v>49</v>
      </c>
      <c r="G58" s="5">
        <v>6</v>
      </c>
    </row>
    <row r="59" spans="1:7" ht="15">
      <c r="A59" s="87"/>
      <c r="B59" s="87"/>
      <c r="C59" s="87"/>
      <c r="D59" s="87"/>
      <c r="E59" s="87"/>
      <c r="F59" s="5" t="s">
        <v>50</v>
      </c>
      <c r="G59" s="5">
        <v>6</v>
      </c>
    </row>
    <row r="60" spans="1:7" ht="15">
      <c r="A60" s="7" t="s">
        <v>51</v>
      </c>
      <c r="B60" s="88" t="s">
        <v>308</v>
      </c>
      <c r="C60" s="88" t="s">
        <v>194</v>
      </c>
      <c r="D60" s="88" t="s">
        <v>195</v>
      </c>
      <c r="E60" s="88" t="s">
        <v>81</v>
      </c>
      <c r="F60" s="5" t="s">
        <v>56</v>
      </c>
      <c r="G60" s="5">
        <v>5.1</v>
      </c>
    </row>
    <row r="61" spans="1:7" ht="36.75">
      <c r="A61" s="9" t="s">
        <v>204</v>
      </c>
      <c r="B61" s="89"/>
      <c r="C61" s="89"/>
      <c r="D61" s="89"/>
      <c r="E61" s="89"/>
      <c r="F61" s="5" t="s">
        <v>58</v>
      </c>
      <c r="G61" s="5">
        <v>100.6</v>
      </c>
    </row>
    <row r="62" spans="1:7" ht="15">
      <c r="A62" s="86" t="s">
        <v>44</v>
      </c>
      <c r="B62" s="86" t="s">
        <v>45</v>
      </c>
      <c r="C62" s="86" t="s">
        <v>46</v>
      </c>
      <c r="D62" s="86" t="s">
        <v>47</v>
      </c>
      <c r="E62" s="86" t="s">
        <v>48</v>
      </c>
      <c r="F62" s="5" t="s">
        <v>49</v>
      </c>
      <c r="G62" s="5">
        <v>38</v>
      </c>
    </row>
    <row r="63" spans="1:7" ht="15">
      <c r="A63" s="87"/>
      <c r="B63" s="87"/>
      <c r="C63" s="87"/>
      <c r="D63" s="87"/>
      <c r="E63" s="87"/>
      <c r="F63" s="5" t="s">
        <v>50</v>
      </c>
      <c r="G63" s="5">
        <v>38</v>
      </c>
    </row>
    <row r="64" spans="1:7" ht="15">
      <c r="A64" s="7" t="s">
        <v>51</v>
      </c>
      <c r="B64" s="88" t="s">
        <v>308</v>
      </c>
      <c r="C64" s="88" t="s">
        <v>309</v>
      </c>
      <c r="D64" s="88" t="s">
        <v>195</v>
      </c>
      <c r="E64" s="88" t="s">
        <v>81</v>
      </c>
      <c r="F64" s="5" t="s">
        <v>56</v>
      </c>
      <c r="G64" s="5">
        <v>38.4</v>
      </c>
    </row>
    <row r="65" spans="1:7" ht="27">
      <c r="A65" s="9" t="s">
        <v>312</v>
      </c>
      <c r="B65" s="89"/>
      <c r="C65" s="89"/>
      <c r="D65" s="89"/>
      <c r="E65" s="89"/>
      <c r="F65" s="5" t="s">
        <v>58</v>
      </c>
      <c r="G65" s="5">
        <v>100</v>
      </c>
    </row>
    <row r="66" spans="1:7" ht="15">
      <c r="A66" s="86" t="s">
        <v>44</v>
      </c>
      <c r="B66" s="86" t="s">
        <v>45</v>
      </c>
      <c r="C66" s="86" t="s">
        <v>46</v>
      </c>
      <c r="D66" s="86" t="s">
        <v>47</v>
      </c>
      <c r="E66" s="86" t="s">
        <v>48</v>
      </c>
      <c r="F66" s="5" t="s">
        <v>49</v>
      </c>
      <c r="G66" s="5">
        <v>4</v>
      </c>
    </row>
    <row r="67" spans="1:7" ht="15">
      <c r="A67" s="87"/>
      <c r="B67" s="87"/>
      <c r="C67" s="87"/>
      <c r="D67" s="87"/>
      <c r="E67" s="87"/>
      <c r="F67" s="5" t="s">
        <v>50</v>
      </c>
      <c r="G67" s="5">
        <v>4</v>
      </c>
    </row>
    <row r="68" spans="1:7" ht="15">
      <c r="A68" s="7" t="s">
        <v>51</v>
      </c>
      <c r="B68" s="88" t="s">
        <v>308</v>
      </c>
      <c r="C68" s="88" t="s">
        <v>194</v>
      </c>
      <c r="D68" s="88" t="s">
        <v>195</v>
      </c>
      <c r="E68" s="88" t="s">
        <v>81</v>
      </c>
      <c r="F68" s="5" t="s">
        <v>56</v>
      </c>
      <c r="G68" s="5">
        <v>5.8</v>
      </c>
    </row>
    <row r="69" spans="1:7" ht="36.75">
      <c r="A69" s="9" t="s">
        <v>209</v>
      </c>
      <c r="B69" s="89"/>
      <c r="C69" s="89"/>
      <c r="D69" s="89"/>
      <c r="E69" s="89"/>
      <c r="F69" s="5" t="s">
        <v>58</v>
      </c>
      <c r="G69" s="5">
        <v>98.6</v>
      </c>
    </row>
    <row r="70" spans="1:7" ht="15">
      <c r="A70" s="86" t="s">
        <v>44</v>
      </c>
      <c r="B70" s="86" t="s">
        <v>45</v>
      </c>
      <c r="C70" s="86" t="s">
        <v>46</v>
      </c>
      <c r="D70" s="86" t="s">
        <v>47</v>
      </c>
      <c r="E70" s="86" t="s">
        <v>48</v>
      </c>
      <c r="F70" s="5" t="s">
        <v>49</v>
      </c>
      <c r="G70" s="5">
        <v>1</v>
      </c>
    </row>
    <row r="71" spans="1:7" ht="15">
      <c r="A71" s="87"/>
      <c r="B71" s="87"/>
      <c r="C71" s="87"/>
      <c r="D71" s="87"/>
      <c r="E71" s="87"/>
      <c r="F71" s="5" t="s">
        <v>50</v>
      </c>
      <c r="G71" s="5">
        <v>1</v>
      </c>
    </row>
    <row r="72" spans="1:7" ht="15">
      <c r="A72" s="7" t="s">
        <v>51</v>
      </c>
      <c r="B72" s="88" t="s">
        <v>308</v>
      </c>
      <c r="C72" s="88" t="s">
        <v>194</v>
      </c>
      <c r="D72" s="88" t="s">
        <v>195</v>
      </c>
      <c r="E72" s="88" t="s">
        <v>81</v>
      </c>
      <c r="F72" s="5" t="s">
        <v>56</v>
      </c>
      <c r="G72" s="5">
        <v>0.6</v>
      </c>
    </row>
    <row r="73" spans="1:7" ht="36.75">
      <c r="A73" s="9" t="s">
        <v>196</v>
      </c>
      <c r="B73" s="89"/>
      <c r="C73" s="89"/>
      <c r="D73" s="89"/>
      <c r="E73" s="89"/>
      <c r="F73" s="5" t="s">
        <v>58</v>
      </c>
      <c r="G73" s="5">
        <v>99.8</v>
      </c>
    </row>
    <row r="74" spans="1:7" ht="15">
      <c r="A74" s="86" t="s">
        <v>44</v>
      </c>
      <c r="B74" s="86" t="s">
        <v>45</v>
      </c>
      <c r="C74" s="86" t="s">
        <v>46</v>
      </c>
      <c r="D74" s="86" t="s">
        <v>47</v>
      </c>
      <c r="E74" s="86" t="s">
        <v>48</v>
      </c>
      <c r="F74" s="5" t="s">
        <v>49</v>
      </c>
      <c r="G74" s="5">
        <v>10</v>
      </c>
    </row>
    <row r="75" spans="1:7" ht="15">
      <c r="A75" s="87"/>
      <c r="B75" s="87"/>
      <c r="C75" s="87"/>
      <c r="D75" s="87"/>
      <c r="E75" s="87"/>
      <c r="F75" s="5" t="s">
        <v>50</v>
      </c>
      <c r="G75" s="5">
        <v>10</v>
      </c>
    </row>
    <row r="76" spans="1:7" ht="15">
      <c r="A76" s="7" t="s">
        <v>51</v>
      </c>
      <c r="B76" s="88" t="s">
        <v>308</v>
      </c>
      <c r="C76" s="88" t="s">
        <v>194</v>
      </c>
      <c r="D76" s="88" t="s">
        <v>195</v>
      </c>
      <c r="E76" s="88" t="s">
        <v>81</v>
      </c>
      <c r="F76" s="5" t="s">
        <v>56</v>
      </c>
      <c r="G76" s="5">
        <v>12.3</v>
      </c>
    </row>
    <row r="77" spans="1:7" ht="36.75">
      <c r="A77" s="9" t="s">
        <v>203</v>
      </c>
      <c r="B77" s="89"/>
      <c r="C77" s="89"/>
      <c r="D77" s="89"/>
      <c r="E77" s="89"/>
      <c r="F77" s="5" t="s">
        <v>58</v>
      </c>
      <c r="G77" s="5">
        <v>97</v>
      </c>
    </row>
    <row r="78" spans="1:7" ht="15">
      <c r="A78" s="86" t="s">
        <v>44</v>
      </c>
      <c r="B78" s="86" t="s">
        <v>45</v>
      </c>
      <c r="C78" s="86" t="s">
        <v>46</v>
      </c>
      <c r="D78" s="86" t="s">
        <v>47</v>
      </c>
      <c r="E78" s="86" t="s">
        <v>48</v>
      </c>
      <c r="F78" s="5" t="s">
        <v>49</v>
      </c>
      <c r="G78" s="5">
        <v>1</v>
      </c>
    </row>
    <row r="79" spans="1:7" ht="15">
      <c r="A79" s="87"/>
      <c r="B79" s="87"/>
      <c r="C79" s="87"/>
      <c r="D79" s="87"/>
      <c r="E79" s="87"/>
      <c r="F79" s="5" t="s">
        <v>50</v>
      </c>
      <c r="G79" s="5">
        <v>1</v>
      </c>
    </row>
    <row r="80" spans="1:7" ht="15">
      <c r="A80" s="7" t="s">
        <v>51</v>
      </c>
      <c r="B80" s="88" t="s">
        <v>308</v>
      </c>
      <c r="C80" s="88" t="s">
        <v>194</v>
      </c>
      <c r="D80" s="88" t="s">
        <v>195</v>
      </c>
      <c r="E80" s="88" t="s">
        <v>81</v>
      </c>
      <c r="F80" s="5" t="s">
        <v>56</v>
      </c>
      <c r="G80" s="5">
        <v>0.8</v>
      </c>
    </row>
    <row r="81" spans="1:7" ht="36.75">
      <c r="A81" s="9" t="s">
        <v>199</v>
      </c>
      <c r="B81" s="89"/>
      <c r="C81" s="89"/>
      <c r="D81" s="89"/>
      <c r="E81" s="89"/>
      <c r="F81" s="5" t="s">
        <v>58</v>
      </c>
      <c r="G81" s="5">
        <v>99.8</v>
      </c>
    </row>
    <row r="82" spans="1:7" ht="15">
      <c r="A82" s="86" t="s">
        <v>44</v>
      </c>
      <c r="B82" s="86" t="s">
        <v>45</v>
      </c>
      <c r="C82" s="86" t="s">
        <v>46</v>
      </c>
      <c r="D82" s="86" t="s">
        <v>47</v>
      </c>
      <c r="E82" s="86" t="s">
        <v>48</v>
      </c>
      <c r="F82" s="5" t="s">
        <v>49</v>
      </c>
      <c r="G82" s="5">
        <v>5</v>
      </c>
    </row>
    <row r="83" spans="1:7" ht="15">
      <c r="A83" s="87"/>
      <c r="B83" s="87"/>
      <c r="C83" s="87"/>
      <c r="D83" s="87"/>
      <c r="E83" s="87"/>
      <c r="F83" s="5" t="s">
        <v>50</v>
      </c>
      <c r="G83" s="5">
        <v>5</v>
      </c>
    </row>
    <row r="84" spans="1:7" ht="15">
      <c r="A84" s="7" t="s">
        <v>51</v>
      </c>
      <c r="B84" s="88" t="s">
        <v>308</v>
      </c>
      <c r="C84" s="88" t="s">
        <v>194</v>
      </c>
      <c r="D84" s="88" t="s">
        <v>195</v>
      </c>
      <c r="E84" s="88" t="s">
        <v>81</v>
      </c>
      <c r="F84" s="5" t="s">
        <v>56</v>
      </c>
      <c r="G84" s="5">
        <v>2.9</v>
      </c>
    </row>
    <row r="85" spans="1:7" ht="36.75">
      <c r="A85" s="9" t="s">
        <v>202</v>
      </c>
      <c r="B85" s="89"/>
      <c r="C85" s="89"/>
      <c r="D85" s="89"/>
      <c r="E85" s="89"/>
      <c r="F85" s="5" t="s">
        <v>58</v>
      </c>
      <c r="G85" s="5">
        <v>101.7</v>
      </c>
    </row>
    <row r="86" spans="1:7" ht="15">
      <c r="A86" s="86" t="s">
        <v>44</v>
      </c>
      <c r="B86" s="86" t="s">
        <v>45</v>
      </c>
      <c r="C86" s="86" t="s">
        <v>46</v>
      </c>
      <c r="D86" s="86" t="s">
        <v>47</v>
      </c>
      <c r="E86" s="86" t="s">
        <v>48</v>
      </c>
      <c r="F86" s="5" t="s">
        <v>49</v>
      </c>
      <c r="G86" s="5">
        <v>14</v>
      </c>
    </row>
    <row r="87" spans="1:7" ht="15">
      <c r="A87" s="87"/>
      <c r="B87" s="87"/>
      <c r="C87" s="87"/>
      <c r="D87" s="87"/>
      <c r="E87" s="87"/>
      <c r="F87" s="5" t="s">
        <v>50</v>
      </c>
      <c r="G87" s="5">
        <v>14</v>
      </c>
    </row>
    <row r="88" spans="1:7" ht="15">
      <c r="A88" s="7" t="s">
        <v>51</v>
      </c>
      <c r="B88" s="88" t="s">
        <v>308</v>
      </c>
      <c r="C88" s="88" t="s">
        <v>194</v>
      </c>
      <c r="D88" s="88" t="s">
        <v>195</v>
      </c>
      <c r="E88" s="88" t="s">
        <v>81</v>
      </c>
      <c r="F88" s="5" t="s">
        <v>56</v>
      </c>
      <c r="G88" s="5">
        <v>13</v>
      </c>
    </row>
    <row r="89" spans="1:7" ht="36.75">
      <c r="A89" s="9" t="s">
        <v>208</v>
      </c>
      <c r="B89" s="89"/>
      <c r="C89" s="89"/>
      <c r="D89" s="89"/>
      <c r="E89" s="89"/>
      <c r="F89" s="5" t="s">
        <v>58</v>
      </c>
      <c r="G89" s="5">
        <v>96.7</v>
      </c>
    </row>
    <row r="90" spans="1:7" ht="15">
      <c r="A90" s="86" t="s">
        <v>44</v>
      </c>
      <c r="B90" s="86" t="s">
        <v>45</v>
      </c>
      <c r="C90" s="86" t="s">
        <v>46</v>
      </c>
      <c r="D90" s="86" t="s">
        <v>47</v>
      </c>
      <c r="E90" s="86" t="s">
        <v>48</v>
      </c>
      <c r="F90" s="5" t="s">
        <v>49</v>
      </c>
      <c r="G90" s="5">
        <v>38</v>
      </c>
    </row>
    <row r="91" spans="1:7" ht="15">
      <c r="A91" s="87"/>
      <c r="B91" s="87"/>
      <c r="C91" s="87"/>
      <c r="D91" s="87"/>
      <c r="E91" s="87"/>
      <c r="F91" s="5" t="s">
        <v>50</v>
      </c>
      <c r="G91" s="5">
        <v>38</v>
      </c>
    </row>
    <row r="92" spans="1:7" ht="15">
      <c r="A92" s="7" t="s">
        <v>51</v>
      </c>
      <c r="B92" s="88" t="s">
        <v>308</v>
      </c>
      <c r="C92" s="88" t="s">
        <v>309</v>
      </c>
      <c r="D92" s="88" t="s">
        <v>195</v>
      </c>
      <c r="E92" s="88" t="s">
        <v>81</v>
      </c>
      <c r="F92" s="5" t="s">
        <v>56</v>
      </c>
      <c r="G92" s="5">
        <v>38.4</v>
      </c>
    </row>
    <row r="93" spans="1:7" ht="27">
      <c r="A93" s="9" t="s">
        <v>313</v>
      </c>
      <c r="B93" s="89"/>
      <c r="C93" s="89"/>
      <c r="D93" s="89"/>
      <c r="E93" s="89"/>
      <c r="F93" s="5" t="s">
        <v>58</v>
      </c>
      <c r="G93" s="5">
        <v>101.5</v>
      </c>
    </row>
    <row r="94" spans="1:7" ht="15">
      <c r="A94" s="86" t="s">
        <v>44</v>
      </c>
      <c r="B94" s="86" t="s">
        <v>45</v>
      </c>
      <c r="C94" s="86" t="s">
        <v>46</v>
      </c>
      <c r="D94" s="86" t="s">
        <v>47</v>
      </c>
      <c r="E94" s="86" t="s">
        <v>48</v>
      </c>
      <c r="F94" s="5" t="s">
        <v>49</v>
      </c>
      <c r="G94" s="5">
        <v>10</v>
      </c>
    </row>
    <row r="95" spans="1:7" ht="15">
      <c r="A95" s="87"/>
      <c r="B95" s="87"/>
      <c r="C95" s="87"/>
      <c r="D95" s="87"/>
      <c r="E95" s="87"/>
      <c r="F95" s="5" t="s">
        <v>50</v>
      </c>
      <c r="G95" s="5">
        <v>10</v>
      </c>
    </row>
    <row r="96" spans="1:7" ht="15">
      <c r="A96" s="7" t="s">
        <v>51</v>
      </c>
      <c r="B96" s="88" t="s">
        <v>308</v>
      </c>
      <c r="C96" s="88" t="s">
        <v>194</v>
      </c>
      <c r="D96" s="88" t="s">
        <v>195</v>
      </c>
      <c r="E96" s="88" t="s">
        <v>81</v>
      </c>
      <c r="F96" s="5" t="s">
        <v>56</v>
      </c>
      <c r="G96" s="5">
        <v>15.3</v>
      </c>
    </row>
    <row r="97" spans="1:7" ht="36.75">
      <c r="A97" s="9" t="s">
        <v>206</v>
      </c>
      <c r="B97" s="89"/>
      <c r="C97" s="89"/>
      <c r="D97" s="89"/>
      <c r="E97" s="89"/>
      <c r="F97" s="5" t="s">
        <v>58</v>
      </c>
      <c r="G97" s="5">
        <v>93.7</v>
      </c>
    </row>
    <row r="98" spans="1:7" ht="15">
      <c r="A98" s="86" t="s">
        <v>44</v>
      </c>
      <c r="B98" s="86" t="s">
        <v>45</v>
      </c>
      <c r="C98" s="86" t="s">
        <v>46</v>
      </c>
      <c r="D98" s="86" t="s">
        <v>47</v>
      </c>
      <c r="E98" s="86" t="s">
        <v>48</v>
      </c>
      <c r="F98" s="5" t="s">
        <v>49</v>
      </c>
      <c r="G98" s="5">
        <v>5</v>
      </c>
    </row>
    <row r="99" spans="1:7" ht="15">
      <c r="A99" s="87"/>
      <c r="B99" s="87"/>
      <c r="C99" s="87"/>
      <c r="D99" s="87"/>
      <c r="E99" s="87"/>
      <c r="F99" s="5" t="s">
        <v>50</v>
      </c>
      <c r="G99" s="5">
        <v>5</v>
      </c>
    </row>
    <row r="100" spans="1:7" ht="15">
      <c r="A100" s="7" t="s">
        <v>51</v>
      </c>
      <c r="B100" s="88" t="s">
        <v>308</v>
      </c>
      <c r="C100" s="88" t="s">
        <v>309</v>
      </c>
      <c r="D100" s="88" t="s">
        <v>195</v>
      </c>
      <c r="E100" s="88" t="s">
        <v>81</v>
      </c>
      <c r="F100" s="5" t="s">
        <v>56</v>
      </c>
      <c r="G100" s="5">
        <v>38.5</v>
      </c>
    </row>
    <row r="101" spans="1:7" ht="27">
      <c r="A101" s="9" t="s">
        <v>314</v>
      </c>
      <c r="B101" s="89"/>
      <c r="C101" s="89"/>
      <c r="D101" s="89"/>
      <c r="E101" s="89"/>
      <c r="F101" s="5" t="s">
        <v>58</v>
      </c>
      <c r="G101" s="5">
        <v>100</v>
      </c>
    </row>
    <row r="102" spans="1:7" ht="15">
      <c r="A102" s="86" t="s">
        <v>44</v>
      </c>
      <c r="B102" s="86" t="s">
        <v>45</v>
      </c>
      <c r="C102" s="86" t="s">
        <v>46</v>
      </c>
      <c r="D102" s="86" t="s">
        <v>47</v>
      </c>
      <c r="E102" s="86" t="s">
        <v>48</v>
      </c>
      <c r="F102" s="5" t="s">
        <v>49</v>
      </c>
      <c r="G102" s="5">
        <v>5</v>
      </c>
    </row>
    <row r="103" spans="1:7" ht="15">
      <c r="A103" s="87"/>
      <c r="B103" s="87"/>
      <c r="C103" s="87"/>
      <c r="D103" s="87"/>
      <c r="E103" s="87"/>
      <c r="F103" s="5" t="s">
        <v>50</v>
      </c>
      <c r="G103" s="5">
        <v>5</v>
      </c>
    </row>
    <row r="104" spans="1:7" ht="15">
      <c r="A104" s="7" t="s">
        <v>51</v>
      </c>
      <c r="B104" s="88" t="s">
        <v>308</v>
      </c>
      <c r="C104" s="88" t="s">
        <v>194</v>
      </c>
      <c r="D104" s="88" t="s">
        <v>195</v>
      </c>
      <c r="E104" s="88" t="s">
        <v>81</v>
      </c>
      <c r="F104" s="5" t="s">
        <v>56</v>
      </c>
      <c r="G104" s="5">
        <v>2.2</v>
      </c>
    </row>
    <row r="105" spans="1:7" ht="36.75">
      <c r="A105" s="9" t="s">
        <v>198</v>
      </c>
      <c r="B105" s="89"/>
      <c r="C105" s="89"/>
      <c r="D105" s="89"/>
      <c r="E105" s="89"/>
      <c r="F105" s="5" t="s">
        <v>58</v>
      </c>
      <c r="G105" s="5">
        <v>102.9</v>
      </c>
    </row>
    <row r="106" spans="1:7" ht="15">
      <c r="A106" s="86" t="s">
        <v>44</v>
      </c>
      <c r="B106" s="86" t="s">
        <v>45</v>
      </c>
      <c r="C106" s="86" t="s">
        <v>46</v>
      </c>
      <c r="D106" s="86" t="s">
        <v>47</v>
      </c>
      <c r="E106" s="86" t="s">
        <v>48</v>
      </c>
      <c r="F106" s="5" t="s">
        <v>49</v>
      </c>
      <c r="G106" s="5">
        <v>9</v>
      </c>
    </row>
    <row r="107" spans="1:7" ht="15">
      <c r="A107" s="87"/>
      <c r="B107" s="87"/>
      <c r="C107" s="87"/>
      <c r="D107" s="87"/>
      <c r="E107" s="87"/>
      <c r="F107" s="5" t="s">
        <v>50</v>
      </c>
      <c r="G107" s="5">
        <v>9</v>
      </c>
    </row>
    <row r="108" spans="1:7" ht="15">
      <c r="A108" s="7" t="s">
        <v>51</v>
      </c>
      <c r="B108" s="88" t="s">
        <v>308</v>
      </c>
      <c r="C108" s="88" t="s">
        <v>194</v>
      </c>
      <c r="D108" s="88" t="s">
        <v>195</v>
      </c>
      <c r="E108" s="88" t="s">
        <v>81</v>
      </c>
      <c r="F108" s="5" t="s">
        <v>56</v>
      </c>
      <c r="G108" s="5">
        <v>10.5</v>
      </c>
    </row>
    <row r="109" spans="1:7" ht="36.75">
      <c r="A109" s="9" t="s">
        <v>207</v>
      </c>
      <c r="B109" s="89"/>
      <c r="C109" s="89"/>
      <c r="D109" s="89"/>
      <c r="E109" s="89"/>
      <c r="F109" s="5" t="s">
        <v>58</v>
      </c>
      <c r="G109" s="5">
        <v>98.4</v>
      </c>
    </row>
    <row r="110" spans="1:7" ht="15">
      <c r="A110" s="86" t="s">
        <v>44</v>
      </c>
      <c r="B110" s="86" t="s">
        <v>45</v>
      </c>
      <c r="C110" s="86" t="s">
        <v>46</v>
      </c>
      <c r="D110" s="86" t="s">
        <v>47</v>
      </c>
      <c r="E110" s="86" t="s">
        <v>48</v>
      </c>
      <c r="F110" s="5" t="s">
        <v>49</v>
      </c>
      <c r="G110" s="5">
        <v>4</v>
      </c>
    </row>
    <row r="111" spans="1:7" ht="15">
      <c r="A111" s="87"/>
      <c r="B111" s="87"/>
      <c r="C111" s="87"/>
      <c r="D111" s="87"/>
      <c r="E111" s="87"/>
      <c r="F111" s="5" t="s">
        <v>50</v>
      </c>
      <c r="G111" s="5">
        <v>4</v>
      </c>
    </row>
    <row r="112" spans="1:7" ht="15">
      <c r="A112" s="7" t="s">
        <v>51</v>
      </c>
      <c r="B112" s="88" t="s">
        <v>308</v>
      </c>
      <c r="C112" s="88" t="s">
        <v>194</v>
      </c>
      <c r="D112" s="88" t="s">
        <v>195</v>
      </c>
      <c r="E112" s="88" t="s">
        <v>81</v>
      </c>
      <c r="F112" s="5" t="s">
        <v>56</v>
      </c>
      <c r="G112" s="5">
        <v>3</v>
      </c>
    </row>
    <row r="113" spans="1:7" ht="36.75">
      <c r="A113" s="9" t="s">
        <v>212</v>
      </c>
      <c r="B113" s="89"/>
      <c r="C113" s="89"/>
      <c r="D113" s="89"/>
      <c r="E113" s="89"/>
      <c r="F113" s="5" t="s">
        <v>58</v>
      </c>
      <c r="G113" s="5">
        <v>100.9</v>
      </c>
    </row>
    <row r="114" spans="1:7" ht="15">
      <c r="A114" s="86" t="s">
        <v>44</v>
      </c>
      <c r="B114" s="86" t="s">
        <v>45</v>
      </c>
      <c r="C114" s="86" t="s">
        <v>46</v>
      </c>
      <c r="D114" s="86" t="s">
        <v>47</v>
      </c>
      <c r="E114" s="86" t="s">
        <v>48</v>
      </c>
      <c r="F114" s="5" t="s">
        <v>49</v>
      </c>
      <c r="G114" s="5">
        <v>9</v>
      </c>
    </row>
    <row r="115" spans="1:7" ht="15">
      <c r="A115" s="87"/>
      <c r="B115" s="87"/>
      <c r="C115" s="87"/>
      <c r="D115" s="87"/>
      <c r="E115" s="87"/>
      <c r="F115" s="5" t="s">
        <v>50</v>
      </c>
      <c r="G115" s="5">
        <v>9</v>
      </c>
    </row>
    <row r="116" spans="1:7" ht="15">
      <c r="A116" s="7" t="s">
        <v>51</v>
      </c>
      <c r="B116" s="88" t="s">
        <v>308</v>
      </c>
      <c r="C116" s="88" t="s">
        <v>194</v>
      </c>
      <c r="D116" s="88" t="s">
        <v>195</v>
      </c>
      <c r="E116" s="88" t="s">
        <v>81</v>
      </c>
      <c r="F116" s="5" t="s">
        <v>56</v>
      </c>
      <c r="G116" s="5">
        <v>10.6</v>
      </c>
    </row>
    <row r="117" spans="1:7" ht="36.75">
      <c r="A117" s="9" t="s">
        <v>200</v>
      </c>
      <c r="B117" s="89"/>
      <c r="C117" s="89"/>
      <c r="D117" s="89"/>
      <c r="E117" s="89"/>
      <c r="F117" s="5" t="s">
        <v>58</v>
      </c>
      <c r="G117" s="5">
        <v>98</v>
      </c>
    </row>
    <row r="118" spans="1:7" ht="15">
      <c r="A118" s="86" t="s">
        <v>44</v>
      </c>
      <c r="B118" s="86" t="s">
        <v>45</v>
      </c>
      <c r="C118" s="86" t="s">
        <v>46</v>
      </c>
      <c r="D118" s="86" t="s">
        <v>47</v>
      </c>
      <c r="E118" s="86" t="s">
        <v>48</v>
      </c>
      <c r="F118" s="5" t="s">
        <v>49</v>
      </c>
      <c r="G118" s="5">
        <v>1</v>
      </c>
    </row>
    <row r="119" spans="1:7" ht="15">
      <c r="A119" s="87"/>
      <c r="B119" s="87"/>
      <c r="C119" s="87"/>
      <c r="D119" s="87"/>
      <c r="E119" s="87"/>
      <c r="F119" s="5" t="s">
        <v>50</v>
      </c>
      <c r="G119" s="5">
        <v>1</v>
      </c>
    </row>
    <row r="120" spans="1:7" ht="15">
      <c r="A120" s="7" t="s">
        <v>51</v>
      </c>
      <c r="B120" s="88" t="s">
        <v>308</v>
      </c>
      <c r="C120" s="88" t="s">
        <v>194</v>
      </c>
      <c r="D120" s="88" t="s">
        <v>195</v>
      </c>
      <c r="E120" s="88" t="s">
        <v>81</v>
      </c>
      <c r="F120" s="5" t="s">
        <v>56</v>
      </c>
      <c r="G120" s="5">
        <v>0.7</v>
      </c>
    </row>
    <row r="121" spans="1:7" ht="36.75">
      <c r="A121" s="9" t="s">
        <v>210</v>
      </c>
      <c r="B121" s="89"/>
      <c r="C121" s="89"/>
      <c r="D121" s="89"/>
      <c r="E121" s="89"/>
      <c r="F121" s="5" t="s">
        <v>58</v>
      </c>
      <c r="G121" s="5">
        <v>99.8</v>
      </c>
    </row>
    <row r="122" spans="1:7" ht="15">
      <c r="A122" s="86" t="s">
        <v>44</v>
      </c>
      <c r="B122" s="86" t="s">
        <v>45</v>
      </c>
      <c r="C122" s="86" t="s">
        <v>46</v>
      </c>
      <c r="D122" s="86" t="s">
        <v>47</v>
      </c>
      <c r="E122" s="86" t="s">
        <v>48</v>
      </c>
      <c r="F122" s="5" t="s">
        <v>49</v>
      </c>
      <c r="G122" s="5">
        <v>77</v>
      </c>
    </row>
    <row r="123" spans="1:7" ht="15">
      <c r="A123" s="87"/>
      <c r="B123" s="87"/>
      <c r="C123" s="87"/>
      <c r="D123" s="87"/>
      <c r="E123" s="87"/>
      <c r="F123" s="5" t="s">
        <v>50</v>
      </c>
      <c r="G123" s="5">
        <v>77</v>
      </c>
    </row>
    <row r="124" spans="1:7" ht="15">
      <c r="A124" s="7" t="s">
        <v>51</v>
      </c>
      <c r="B124" s="88" t="s">
        <v>308</v>
      </c>
      <c r="C124" s="88" t="s">
        <v>309</v>
      </c>
      <c r="D124" s="88" t="s">
        <v>195</v>
      </c>
      <c r="E124" s="88" t="s">
        <v>81</v>
      </c>
      <c r="F124" s="5" t="s">
        <v>56</v>
      </c>
      <c r="G124" s="5">
        <v>79.6</v>
      </c>
    </row>
    <row r="125" spans="1:7" ht="27">
      <c r="A125" s="9" t="s">
        <v>315</v>
      </c>
      <c r="B125" s="89"/>
      <c r="C125" s="89"/>
      <c r="D125" s="89"/>
      <c r="E125" s="89"/>
      <c r="F125" s="5" t="s">
        <v>58</v>
      </c>
      <c r="G125" s="5">
        <v>120.2</v>
      </c>
    </row>
    <row r="126" spans="1:7" ht="15">
      <c r="A126" s="86" t="s">
        <v>44</v>
      </c>
      <c r="B126" s="86" t="s">
        <v>45</v>
      </c>
      <c r="C126" s="86" t="s">
        <v>46</v>
      </c>
      <c r="D126" s="86" t="s">
        <v>47</v>
      </c>
      <c r="E126" s="86" t="s">
        <v>48</v>
      </c>
      <c r="F126" s="5" t="s">
        <v>49</v>
      </c>
      <c r="G126" s="5">
        <v>11</v>
      </c>
    </row>
    <row r="127" spans="1:7" ht="15">
      <c r="A127" s="87"/>
      <c r="B127" s="87"/>
      <c r="C127" s="87"/>
      <c r="D127" s="87"/>
      <c r="E127" s="87"/>
      <c r="F127" s="5" t="s">
        <v>50</v>
      </c>
      <c r="G127" s="5">
        <v>11</v>
      </c>
    </row>
    <row r="128" spans="1:7" ht="15">
      <c r="A128" s="7" t="s">
        <v>51</v>
      </c>
      <c r="B128" s="88" t="s">
        <v>308</v>
      </c>
      <c r="C128" s="88" t="s">
        <v>194</v>
      </c>
      <c r="D128" s="88" t="s">
        <v>195</v>
      </c>
      <c r="E128" s="88" t="s">
        <v>81</v>
      </c>
      <c r="F128" s="5" t="s">
        <v>56</v>
      </c>
      <c r="G128" s="5">
        <v>14.1</v>
      </c>
    </row>
    <row r="129" spans="1:7" ht="36.75">
      <c r="A129" s="9" t="s">
        <v>205</v>
      </c>
      <c r="B129" s="89"/>
      <c r="C129" s="89"/>
      <c r="D129" s="89"/>
      <c r="E129" s="89"/>
      <c r="F129" s="5" t="s">
        <v>58</v>
      </c>
      <c r="G129" s="5">
        <v>95.9</v>
      </c>
    </row>
    <row r="130" spans="1:7" ht="15">
      <c r="A130" s="86" t="s">
        <v>44</v>
      </c>
      <c r="B130" s="86" t="s">
        <v>45</v>
      </c>
      <c r="C130" s="86" t="s">
        <v>46</v>
      </c>
      <c r="D130" s="86" t="s">
        <v>47</v>
      </c>
      <c r="E130" s="86" t="s">
        <v>48</v>
      </c>
      <c r="F130" s="5" t="s">
        <v>49</v>
      </c>
      <c r="G130" s="5">
        <v>0</v>
      </c>
    </row>
    <row r="131" spans="1:7" ht="15">
      <c r="A131" s="87"/>
      <c r="B131" s="87"/>
      <c r="C131" s="87"/>
      <c r="D131" s="87"/>
      <c r="E131" s="87"/>
      <c r="F131" s="5" t="s">
        <v>50</v>
      </c>
      <c r="G131" s="5">
        <v>0</v>
      </c>
    </row>
    <row r="132" spans="1:7" ht="15">
      <c r="A132" s="7" t="s">
        <v>51</v>
      </c>
      <c r="B132" s="88" t="s">
        <v>308</v>
      </c>
      <c r="C132" s="88" t="s">
        <v>194</v>
      </c>
      <c r="D132" s="88" t="s">
        <v>195</v>
      </c>
      <c r="E132" s="88" t="s">
        <v>81</v>
      </c>
      <c r="F132" s="5" t="s">
        <v>56</v>
      </c>
      <c r="G132" s="5">
        <v>0.5</v>
      </c>
    </row>
    <row r="133" spans="1:7" ht="36.75">
      <c r="A133" s="9" t="s">
        <v>213</v>
      </c>
      <c r="B133" s="89"/>
      <c r="C133" s="89"/>
      <c r="D133" s="89"/>
      <c r="E133" s="89"/>
      <c r="F133" s="5" t="s">
        <v>58</v>
      </c>
      <c r="G133" s="5">
        <v>99.8</v>
      </c>
    </row>
    <row r="134" spans="1:7" ht="15">
      <c r="A134" s="71" t="s">
        <v>76</v>
      </c>
      <c r="B134" s="72"/>
      <c r="C134" s="72"/>
      <c r="D134" s="72"/>
      <c r="E134" s="72"/>
      <c r="F134" s="72"/>
      <c r="G134" s="73"/>
    </row>
    <row r="135" spans="1:7" ht="15">
      <c r="A135" s="83" t="s">
        <v>42</v>
      </c>
      <c r="B135" s="84"/>
      <c r="C135" s="84"/>
      <c r="D135" s="84"/>
      <c r="E135" s="85"/>
      <c r="F135" s="83" t="s">
        <v>43</v>
      </c>
      <c r="G135" s="85"/>
    </row>
    <row r="136" spans="1:7" ht="15">
      <c r="A136" s="86" t="s">
        <v>44</v>
      </c>
      <c r="B136" s="86" t="s">
        <v>45</v>
      </c>
      <c r="C136" s="86" t="s">
        <v>46</v>
      </c>
      <c r="D136" s="86" t="s">
        <v>47</v>
      </c>
      <c r="E136" s="86" t="s">
        <v>48</v>
      </c>
      <c r="F136" s="5" t="s">
        <v>49</v>
      </c>
      <c r="G136" s="5">
        <v>80.44</v>
      </c>
    </row>
    <row r="137" spans="1:7" ht="15">
      <c r="A137" s="87"/>
      <c r="B137" s="87"/>
      <c r="C137" s="87"/>
      <c r="D137" s="87"/>
      <c r="E137" s="87"/>
      <c r="F137" s="5" t="s">
        <v>50</v>
      </c>
      <c r="G137" s="5">
        <v>80.03</v>
      </c>
    </row>
    <row r="138" spans="1:7" ht="15">
      <c r="A138" s="88" t="s">
        <v>316</v>
      </c>
      <c r="B138" s="88" t="s">
        <v>317</v>
      </c>
      <c r="C138" s="88" t="s">
        <v>318</v>
      </c>
      <c r="D138" s="88" t="s">
        <v>80</v>
      </c>
      <c r="E138" s="88" t="s">
        <v>81</v>
      </c>
      <c r="F138" s="5" t="s">
        <v>56</v>
      </c>
      <c r="G138" s="5">
        <v>98.25</v>
      </c>
    </row>
    <row r="139" spans="1:7" ht="27">
      <c r="A139" s="89"/>
      <c r="B139" s="89"/>
      <c r="C139" s="89"/>
      <c r="D139" s="89"/>
      <c r="E139" s="89"/>
      <c r="F139" s="5" t="s">
        <v>58</v>
      </c>
      <c r="G139" s="5">
        <v>122.77</v>
      </c>
    </row>
    <row r="140" spans="1:7" ht="15">
      <c r="A140" s="86" t="s">
        <v>44</v>
      </c>
      <c r="B140" s="86" t="s">
        <v>45</v>
      </c>
      <c r="C140" s="86" t="s">
        <v>46</v>
      </c>
      <c r="D140" s="86" t="s">
        <v>47</v>
      </c>
      <c r="E140" s="86" t="s">
        <v>48</v>
      </c>
      <c r="F140" s="5" t="s">
        <v>49</v>
      </c>
      <c r="G140" s="5">
        <v>100</v>
      </c>
    </row>
    <row r="141" spans="1:7" ht="15">
      <c r="A141" s="87"/>
      <c r="B141" s="87"/>
      <c r="C141" s="87"/>
      <c r="D141" s="87"/>
      <c r="E141" s="87"/>
      <c r="F141" s="5" t="s">
        <v>50</v>
      </c>
      <c r="G141" s="5">
        <v>100</v>
      </c>
    </row>
    <row r="142" spans="1:7" ht="15">
      <c r="A142" s="88" t="s">
        <v>319</v>
      </c>
      <c r="B142" s="88" t="s">
        <v>317</v>
      </c>
      <c r="C142" s="88" t="s">
        <v>320</v>
      </c>
      <c r="D142" s="88" t="s">
        <v>80</v>
      </c>
      <c r="E142" s="88" t="s">
        <v>81</v>
      </c>
      <c r="F142" s="5" t="s">
        <v>56</v>
      </c>
      <c r="G142" s="5">
        <v>108.72</v>
      </c>
    </row>
    <row r="143" spans="1:7" ht="27">
      <c r="A143" s="89"/>
      <c r="B143" s="89"/>
      <c r="C143" s="89"/>
      <c r="D143" s="89"/>
      <c r="E143" s="89"/>
      <c r="F143" s="5" t="s">
        <v>58</v>
      </c>
      <c r="G143" s="5">
        <v>108.72</v>
      </c>
    </row>
    <row r="144" spans="1:7" ht="15">
      <c r="A144" s="86" t="s">
        <v>44</v>
      </c>
      <c r="B144" s="86" t="s">
        <v>45</v>
      </c>
      <c r="C144" s="86" t="s">
        <v>46</v>
      </c>
      <c r="D144" s="86" t="s">
        <v>47</v>
      </c>
      <c r="E144" s="86" t="s">
        <v>48</v>
      </c>
      <c r="F144" s="5" t="s">
        <v>49</v>
      </c>
      <c r="G144" s="5">
        <v>60</v>
      </c>
    </row>
    <row r="145" spans="1:7" ht="15">
      <c r="A145" s="87"/>
      <c r="B145" s="87"/>
      <c r="C145" s="87"/>
      <c r="D145" s="87"/>
      <c r="E145" s="87"/>
      <c r="F145" s="5" t="s">
        <v>50</v>
      </c>
      <c r="G145" s="5">
        <v>125</v>
      </c>
    </row>
    <row r="146" spans="1:7" ht="15">
      <c r="A146" s="88" t="s">
        <v>321</v>
      </c>
      <c r="B146" s="88" t="s">
        <v>317</v>
      </c>
      <c r="C146" s="88" t="s">
        <v>322</v>
      </c>
      <c r="D146" s="88" t="s">
        <v>323</v>
      </c>
      <c r="E146" s="88" t="s">
        <v>81</v>
      </c>
      <c r="F146" s="5" t="s">
        <v>56</v>
      </c>
      <c r="G146" s="5">
        <v>124</v>
      </c>
    </row>
    <row r="147" spans="1:7" ht="27">
      <c r="A147" s="89"/>
      <c r="B147" s="89"/>
      <c r="C147" s="89"/>
      <c r="D147" s="89"/>
      <c r="E147" s="89"/>
      <c r="F147" s="5" t="s">
        <v>58</v>
      </c>
      <c r="G147" s="5">
        <v>99.56</v>
      </c>
    </row>
    <row r="148" spans="1:7" ht="15">
      <c r="A148" s="86" t="s">
        <v>44</v>
      </c>
      <c r="B148" s="86" t="s">
        <v>45</v>
      </c>
      <c r="C148" s="86" t="s">
        <v>46</v>
      </c>
      <c r="D148" s="86" t="s">
        <v>47</v>
      </c>
      <c r="E148" s="86" t="s">
        <v>48</v>
      </c>
      <c r="F148" s="5" t="s">
        <v>49</v>
      </c>
      <c r="G148" s="5">
        <v>80</v>
      </c>
    </row>
    <row r="149" spans="1:7" ht="15">
      <c r="A149" s="87"/>
      <c r="B149" s="87"/>
      <c r="C149" s="87"/>
      <c r="D149" s="87"/>
      <c r="E149" s="87"/>
      <c r="F149" s="5" t="s">
        <v>50</v>
      </c>
      <c r="G149" s="5">
        <v>80</v>
      </c>
    </row>
    <row r="150" spans="1:7" ht="15">
      <c r="A150" s="88" t="s">
        <v>324</v>
      </c>
      <c r="B150" s="88" t="s">
        <v>317</v>
      </c>
      <c r="C150" s="88" t="s">
        <v>325</v>
      </c>
      <c r="D150" s="88" t="s">
        <v>80</v>
      </c>
      <c r="E150" s="88" t="s">
        <v>81</v>
      </c>
      <c r="F150" s="5" t="s">
        <v>56</v>
      </c>
      <c r="G150" s="5">
        <v>100.89</v>
      </c>
    </row>
    <row r="151" spans="1:7" ht="27">
      <c r="A151" s="89"/>
      <c r="B151" s="89"/>
      <c r="C151" s="89"/>
      <c r="D151" s="89"/>
      <c r="E151" s="89"/>
      <c r="F151" s="5" t="s">
        <v>58</v>
      </c>
      <c r="G151" s="5">
        <v>126.11</v>
      </c>
    </row>
    <row r="152" spans="1:7" ht="15">
      <c r="A152" s="86" t="s">
        <v>44</v>
      </c>
      <c r="B152" s="86" t="s">
        <v>45</v>
      </c>
      <c r="C152" s="86" t="s">
        <v>46</v>
      </c>
      <c r="D152" s="86" t="s">
        <v>47</v>
      </c>
      <c r="E152" s="86" t="s">
        <v>48</v>
      </c>
      <c r="F152" s="5" t="s">
        <v>49</v>
      </c>
      <c r="G152" s="5">
        <v>97.96</v>
      </c>
    </row>
    <row r="153" spans="1:7" ht="15">
      <c r="A153" s="87"/>
      <c r="B153" s="87"/>
      <c r="C153" s="87"/>
      <c r="D153" s="87"/>
      <c r="E153" s="87"/>
      <c r="F153" s="5" t="s">
        <v>50</v>
      </c>
      <c r="G153" s="5">
        <v>99.2</v>
      </c>
    </row>
    <row r="154" spans="1:7" ht="15">
      <c r="A154" s="88" t="s">
        <v>326</v>
      </c>
      <c r="B154" s="88" t="s">
        <v>317</v>
      </c>
      <c r="C154" s="88" t="s">
        <v>327</v>
      </c>
      <c r="D154" s="88" t="s">
        <v>80</v>
      </c>
      <c r="E154" s="88" t="s">
        <v>81</v>
      </c>
      <c r="F154" s="5" t="s">
        <v>56</v>
      </c>
      <c r="G154" s="5">
        <v>102.14</v>
      </c>
    </row>
    <row r="155" spans="1:7" ht="27">
      <c r="A155" s="89"/>
      <c r="B155" s="89"/>
      <c r="C155" s="89"/>
      <c r="D155" s="89"/>
      <c r="E155" s="89"/>
      <c r="F155" s="5" t="s">
        <v>58</v>
      </c>
      <c r="G155" s="5">
        <v>102.96</v>
      </c>
    </row>
    <row r="156" spans="1:7" ht="15">
      <c r="A156" s="86" t="s">
        <v>44</v>
      </c>
      <c r="B156" s="86" t="s">
        <v>45</v>
      </c>
      <c r="C156" s="86" t="s">
        <v>46</v>
      </c>
      <c r="D156" s="86" t="s">
        <v>47</v>
      </c>
      <c r="E156" s="86" t="s">
        <v>48</v>
      </c>
      <c r="F156" s="5" t="s">
        <v>49</v>
      </c>
      <c r="G156" s="5">
        <v>89</v>
      </c>
    </row>
    <row r="157" spans="1:7" ht="15">
      <c r="A157" s="87"/>
      <c r="B157" s="87"/>
      <c r="C157" s="87"/>
      <c r="D157" s="87"/>
      <c r="E157" s="87"/>
      <c r="F157" s="5" t="s">
        <v>50</v>
      </c>
      <c r="G157" s="5">
        <v>89</v>
      </c>
    </row>
    <row r="158" spans="1:7" ht="15">
      <c r="A158" s="88" t="s">
        <v>328</v>
      </c>
      <c r="B158" s="88" t="s">
        <v>317</v>
      </c>
      <c r="C158" s="88" t="s">
        <v>329</v>
      </c>
      <c r="D158" s="88" t="s">
        <v>80</v>
      </c>
      <c r="E158" s="88" t="s">
        <v>81</v>
      </c>
      <c r="F158" s="5" t="s">
        <v>56</v>
      </c>
      <c r="G158" s="5">
        <v>115.38</v>
      </c>
    </row>
    <row r="159" spans="1:7" ht="27">
      <c r="A159" s="89"/>
      <c r="B159" s="89"/>
      <c r="C159" s="89"/>
      <c r="D159" s="89"/>
      <c r="E159" s="89"/>
      <c r="F159" s="5" t="s">
        <v>58</v>
      </c>
      <c r="G159" s="5">
        <v>129.64</v>
      </c>
    </row>
    <row r="160" spans="1:7" ht="15">
      <c r="A160" s="86" t="s">
        <v>44</v>
      </c>
      <c r="B160" s="86" t="s">
        <v>45</v>
      </c>
      <c r="C160" s="86" t="s">
        <v>46</v>
      </c>
      <c r="D160" s="86" t="s">
        <v>47</v>
      </c>
      <c r="E160" s="86" t="s">
        <v>48</v>
      </c>
      <c r="F160" s="5" t="s">
        <v>49</v>
      </c>
      <c r="G160" s="5">
        <v>85.29</v>
      </c>
    </row>
    <row r="161" spans="1:7" ht="15">
      <c r="A161" s="87"/>
      <c r="B161" s="87"/>
      <c r="C161" s="87"/>
      <c r="D161" s="87"/>
      <c r="E161" s="87"/>
      <c r="F161" s="5" t="s">
        <v>50</v>
      </c>
      <c r="G161" s="5">
        <v>86.68</v>
      </c>
    </row>
    <row r="162" spans="1:7" ht="15">
      <c r="A162" s="88" t="s">
        <v>330</v>
      </c>
      <c r="B162" s="88" t="s">
        <v>317</v>
      </c>
      <c r="C162" s="88" t="s">
        <v>331</v>
      </c>
      <c r="D162" s="88" t="s">
        <v>80</v>
      </c>
      <c r="E162" s="88" t="s">
        <v>81</v>
      </c>
      <c r="F162" s="5" t="s">
        <v>56</v>
      </c>
      <c r="G162" s="5">
        <v>89.34</v>
      </c>
    </row>
    <row r="163" spans="1:7" ht="27">
      <c r="A163" s="89"/>
      <c r="B163" s="89"/>
      <c r="C163" s="89"/>
      <c r="D163" s="89"/>
      <c r="E163" s="89"/>
      <c r="F163" s="5" t="s">
        <v>58</v>
      </c>
      <c r="G163" s="5">
        <v>103.06</v>
      </c>
    </row>
    <row r="164" spans="1:7" ht="15">
      <c r="A164" s="71" t="s">
        <v>82</v>
      </c>
      <c r="B164" s="72"/>
      <c r="C164" s="72"/>
      <c r="D164" s="72"/>
      <c r="E164" s="72"/>
      <c r="F164" s="72"/>
      <c r="G164" s="73"/>
    </row>
    <row r="165" spans="1:7" ht="15">
      <c r="A165" s="83" t="s">
        <v>42</v>
      </c>
      <c r="B165" s="84"/>
      <c r="C165" s="84"/>
      <c r="D165" s="84"/>
      <c r="E165" s="85"/>
      <c r="F165" s="83" t="s">
        <v>43</v>
      </c>
      <c r="G165" s="85"/>
    </row>
    <row r="166" spans="1:7" ht="15">
      <c r="A166" s="86" t="s">
        <v>44</v>
      </c>
      <c r="B166" s="86" t="s">
        <v>45</v>
      </c>
      <c r="C166" s="86" t="s">
        <v>46</v>
      </c>
      <c r="D166" s="86" t="s">
        <v>47</v>
      </c>
      <c r="E166" s="86" t="s">
        <v>48</v>
      </c>
      <c r="F166" s="5" t="s">
        <v>49</v>
      </c>
      <c r="G166" s="5">
        <v>100</v>
      </c>
    </row>
    <row r="167" spans="1:7" ht="15">
      <c r="A167" s="87"/>
      <c r="B167" s="87"/>
      <c r="C167" s="87"/>
      <c r="D167" s="87"/>
      <c r="E167" s="87"/>
      <c r="F167" s="5" t="s">
        <v>50</v>
      </c>
      <c r="G167" s="5">
        <v>100</v>
      </c>
    </row>
    <row r="168" spans="1:7" ht="15">
      <c r="A168" s="88" t="s">
        <v>332</v>
      </c>
      <c r="B168" s="88" t="s">
        <v>333</v>
      </c>
      <c r="C168" s="88" t="s">
        <v>334</v>
      </c>
      <c r="D168" s="88" t="s">
        <v>80</v>
      </c>
      <c r="E168" s="88" t="s">
        <v>86</v>
      </c>
      <c r="F168" s="5" t="s">
        <v>56</v>
      </c>
      <c r="G168" s="5">
        <v>104.05</v>
      </c>
    </row>
    <row r="169" spans="1:7" ht="27">
      <c r="A169" s="89"/>
      <c r="B169" s="89"/>
      <c r="C169" s="89"/>
      <c r="D169" s="89"/>
      <c r="E169" s="89"/>
      <c r="F169" s="5" t="s">
        <v>58</v>
      </c>
      <c r="G169" s="5">
        <v>104.05</v>
      </c>
    </row>
    <row r="170" spans="1:7" ht="15">
      <c r="A170" s="86" t="s">
        <v>44</v>
      </c>
      <c r="B170" s="86" t="s">
        <v>45</v>
      </c>
      <c r="C170" s="86" t="s">
        <v>46</v>
      </c>
      <c r="D170" s="86" t="s">
        <v>47</v>
      </c>
      <c r="E170" s="86" t="s">
        <v>48</v>
      </c>
      <c r="F170" s="5" t="s">
        <v>49</v>
      </c>
      <c r="G170" s="5">
        <v>99.97</v>
      </c>
    </row>
    <row r="171" spans="1:7" ht="15">
      <c r="A171" s="87"/>
      <c r="B171" s="87"/>
      <c r="C171" s="87"/>
      <c r="D171" s="87"/>
      <c r="E171" s="87"/>
      <c r="F171" s="5" t="s">
        <v>50</v>
      </c>
      <c r="G171" s="5">
        <v>96.62</v>
      </c>
    </row>
    <row r="172" spans="1:7" ht="15">
      <c r="A172" s="88" t="s">
        <v>335</v>
      </c>
      <c r="B172" s="88" t="s">
        <v>336</v>
      </c>
      <c r="C172" s="88" t="s">
        <v>337</v>
      </c>
      <c r="D172" s="88" t="s">
        <v>80</v>
      </c>
      <c r="E172" s="88" t="s">
        <v>147</v>
      </c>
      <c r="F172" s="5" t="s">
        <v>56</v>
      </c>
      <c r="G172" s="5">
        <v>97.49</v>
      </c>
    </row>
    <row r="173" spans="1:7" ht="27">
      <c r="A173" s="89"/>
      <c r="B173" s="89"/>
      <c r="C173" s="89"/>
      <c r="D173" s="89"/>
      <c r="E173" s="89"/>
      <c r="F173" s="5" t="s">
        <v>58</v>
      </c>
      <c r="G173" s="5">
        <v>100.9</v>
      </c>
    </row>
    <row r="174" spans="1:7" ht="15">
      <c r="A174" s="86" t="s">
        <v>44</v>
      </c>
      <c r="B174" s="86" t="s">
        <v>45</v>
      </c>
      <c r="C174" s="86" t="s">
        <v>46</v>
      </c>
      <c r="D174" s="86" t="s">
        <v>47</v>
      </c>
      <c r="E174" s="86" t="s">
        <v>48</v>
      </c>
      <c r="F174" s="5" t="s">
        <v>49</v>
      </c>
      <c r="G174" s="5">
        <v>100</v>
      </c>
    </row>
    <row r="175" spans="1:7" ht="15">
      <c r="A175" s="87"/>
      <c r="B175" s="87"/>
      <c r="C175" s="87"/>
      <c r="D175" s="87"/>
      <c r="E175" s="87"/>
      <c r="F175" s="5" t="s">
        <v>50</v>
      </c>
      <c r="G175" s="5">
        <v>99.98</v>
      </c>
    </row>
    <row r="176" spans="1:7" ht="15">
      <c r="A176" s="88" t="s">
        <v>338</v>
      </c>
      <c r="B176" s="88" t="s">
        <v>339</v>
      </c>
      <c r="C176" s="88" t="s">
        <v>340</v>
      </c>
      <c r="D176" s="88" t="s">
        <v>80</v>
      </c>
      <c r="E176" s="88" t="s">
        <v>147</v>
      </c>
      <c r="F176" s="5" t="s">
        <v>56</v>
      </c>
      <c r="G176" s="5">
        <v>102.69</v>
      </c>
    </row>
    <row r="177" spans="1:7" ht="27">
      <c r="A177" s="89"/>
      <c r="B177" s="89"/>
      <c r="C177" s="89"/>
      <c r="D177" s="89"/>
      <c r="E177" s="89"/>
      <c r="F177" s="5" t="s">
        <v>58</v>
      </c>
      <c r="G177" s="5">
        <v>102.71</v>
      </c>
    </row>
    <row r="178" spans="1:7" ht="15">
      <c r="A178" s="86" t="s">
        <v>44</v>
      </c>
      <c r="B178" s="86" t="s">
        <v>45</v>
      </c>
      <c r="C178" s="86" t="s">
        <v>46</v>
      </c>
      <c r="D178" s="86" t="s">
        <v>47</v>
      </c>
      <c r="E178" s="86" t="s">
        <v>48</v>
      </c>
      <c r="F178" s="5" t="s">
        <v>49</v>
      </c>
      <c r="G178" s="5">
        <v>75.67</v>
      </c>
    </row>
    <row r="179" spans="1:7" ht="15">
      <c r="A179" s="87"/>
      <c r="B179" s="87"/>
      <c r="C179" s="87"/>
      <c r="D179" s="87"/>
      <c r="E179" s="87"/>
      <c r="F179" s="5" t="s">
        <v>50</v>
      </c>
      <c r="G179" s="5">
        <v>75.67</v>
      </c>
    </row>
    <row r="180" spans="1:7" ht="15">
      <c r="A180" s="88" t="s">
        <v>341</v>
      </c>
      <c r="B180" s="88" t="s">
        <v>342</v>
      </c>
      <c r="C180" s="88" t="s">
        <v>343</v>
      </c>
      <c r="D180" s="88" t="s">
        <v>80</v>
      </c>
      <c r="E180" s="88" t="s">
        <v>147</v>
      </c>
      <c r="F180" s="5" t="s">
        <v>56</v>
      </c>
      <c r="G180" s="5">
        <v>79.08</v>
      </c>
    </row>
    <row r="181" spans="1:7" ht="27">
      <c r="A181" s="89"/>
      <c r="B181" s="89"/>
      <c r="C181" s="89"/>
      <c r="D181" s="89"/>
      <c r="E181" s="89"/>
      <c r="F181" s="5" t="s">
        <v>58</v>
      </c>
      <c r="G181" s="5">
        <v>104.5</v>
      </c>
    </row>
    <row r="182" spans="1:7" ht="15">
      <c r="A182" s="86" t="s">
        <v>44</v>
      </c>
      <c r="B182" s="86" t="s">
        <v>45</v>
      </c>
      <c r="C182" s="86" t="s">
        <v>46</v>
      </c>
      <c r="D182" s="86" t="s">
        <v>47</v>
      </c>
      <c r="E182" s="86" t="s">
        <v>48</v>
      </c>
      <c r="F182" s="5" t="s">
        <v>49</v>
      </c>
      <c r="G182" s="5">
        <v>96.13</v>
      </c>
    </row>
    <row r="183" spans="1:7" ht="15">
      <c r="A183" s="87"/>
      <c r="B183" s="87"/>
      <c r="C183" s="87"/>
      <c r="D183" s="87"/>
      <c r="E183" s="87"/>
      <c r="F183" s="5" t="s">
        <v>50</v>
      </c>
      <c r="G183" s="5">
        <v>92.42</v>
      </c>
    </row>
    <row r="184" spans="1:7" ht="15">
      <c r="A184" s="88" t="s">
        <v>344</v>
      </c>
      <c r="B184" s="88" t="s">
        <v>345</v>
      </c>
      <c r="C184" s="88" t="s">
        <v>346</v>
      </c>
      <c r="D184" s="88" t="s">
        <v>80</v>
      </c>
      <c r="E184" s="88" t="s">
        <v>147</v>
      </c>
      <c r="F184" s="5" t="s">
        <v>56</v>
      </c>
      <c r="G184" s="5">
        <v>79.85</v>
      </c>
    </row>
    <row r="185" spans="1:7" ht="27">
      <c r="A185" s="89"/>
      <c r="B185" s="89"/>
      <c r="C185" s="89"/>
      <c r="D185" s="89"/>
      <c r="E185" s="89"/>
      <c r="F185" s="5" t="s">
        <v>58</v>
      </c>
      <c r="G185" s="5">
        <v>86.4</v>
      </c>
    </row>
    <row r="186" spans="1:7" ht="15">
      <c r="A186" s="86" t="s">
        <v>44</v>
      </c>
      <c r="B186" s="86" t="s">
        <v>45</v>
      </c>
      <c r="C186" s="86" t="s">
        <v>46</v>
      </c>
      <c r="D186" s="86" t="s">
        <v>47</v>
      </c>
      <c r="E186" s="86" t="s">
        <v>48</v>
      </c>
      <c r="F186" s="5" t="s">
        <v>49</v>
      </c>
      <c r="G186" s="5">
        <v>100</v>
      </c>
    </row>
    <row r="187" spans="1:7" ht="15">
      <c r="A187" s="87"/>
      <c r="B187" s="87"/>
      <c r="C187" s="87"/>
      <c r="D187" s="87"/>
      <c r="E187" s="87"/>
      <c r="F187" s="5" t="s">
        <v>50</v>
      </c>
      <c r="G187" s="5">
        <v>100</v>
      </c>
    </row>
    <row r="188" spans="1:7" ht="15">
      <c r="A188" s="88" t="s">
        <v>347</v>
      </c>
      <c r="B188" s="88" t="s">
        <v>348</v>
      </c>
      <c r="C188" s="88" t="s">
        <v>349</v>
      </c>
      <c r="D188" s="88" t="s">
        <v>80</v>
      </c>
      <c r="E188" s="88" t="s">
        <v>147</v>
      </c>
      <c r="F188" s="5" t="s">
        <v>56</v>
      </c>
      <c r="G188" s="5">
        <v>114.59</v>
      </c>
    </row>
    <row r="189" spans="1:7" ht="27">
      <c r="A189" s="89"/>
      <c r="B189" s="89"/>
      <c r="C189" s="89"/>
      <c r="D189" s="89"/>
      <c r="E189" s="89"/>
      <c r="F189" s="5" t="s">
        <v>58</v>
      </c>
      <c r="G189" s="5">
        <v>114.59</v>
      </c>
    </row>
    <row r="190" spans="1:7" ht="15">
      <c r="A190" s="71" t="s">
        <v>93</v>
      </c>
      <c r="B190" s="72"/>
      <c r="C190" s="72"/>
      <c r="D190" s="72"/>
      <c r="E190" s="72"/>
      <c r="F190" s="72"/>
      <c r="G190" s="73"/>
    </row>
    <row r="191" spans="1:7" ht="15">
      <c r="A191" s="83" t="s">
        <v>42</v>
      </c>
      <c r="B191" s="84"/>
      <c r="C191" s="84"/>
      <c r="D191" s="84"/>
      <c r="E191" s="85"/>
      <c r="F191" s="83" t="s">
        <v>43</v>
      </c>
      <c r="G191" s="85"/>
    </row>
    <row r="192" spans="1:7" ht="15">
      <c r="A192" s="86" t="s">
        <v>44</v>
      </c>
      <c r="B192" s="86" t="s">
        <v>45</v>
      </c>
      <c r="C192" s="86" t="s">
        <v>46</v>
      </c>
      <c r="D192" s="86" t="s">
        <v>47</v>
      </c>
      <c r="E192" s="86" t="s">
        <v>48</v>
      </c>
      <c r="F192" s="5" t="s">
        <v>49</v>
      </c>
      <c r="G192" s="5">
        <v>88.22</v>
      </c>
    </row>
    <row r="193" spans="1:7" ht="15">
      <c r="A193" s="87"/>
      <c r="B193" s="87"/>
      <c r="C193" s="87"/>
      <c r="D193" s="87"/>
      <c r="E193" s="87"/>
      <c r="F193" s="5" t="s">
        <v>50</v>
      </c>
      <c r="G193" s="5">
        <v>81.82</v>
      </c>
    </row>
    <row r="194" spans="1:7" ht="15">
      <c r="A194" s="88" t="s">
        <v>350</v>
      </c>
      <c r="B194" s="88" t="s">
        <v>351</v>
      </c>
      <c r="C194" s="88" t="s">
        <v>352</v>
      </c>
      <c r="D194" s="88" t="s">
        <v>80</v>
      </c>
      <c r="E194" s="88" t="s">
        <v>147</v>
      </c>
      <c r="F194" s="5" t="s">
        <v>56</v>
      </c>
      <c r="G194" s="5">
        <v>87.89</v>
      </c>
    </row>
    <row r="195" spans="1:7" ht="27">
      <c r="A195" s="89"/>
      <c r="B195" s="89"/>
      <c r="C195" s="89"/>
      <c r="D195" s="89"/>
      <c r="E195" s="89"/>
      <c r="F195" s="5" t="s">
        <v>58</v>
      </c>
      <c r="G195" s="5">
        <v>107.43</v>
      </c>
    </row>
    <row r="196" spans="1:7" ht="15">
      <c r="A196" s="86" t="s">
        <v>44</v>
      </c>
      <c r="B196" s="86" t="s">
        <v>45</v>
      </c>
      <c r="C196" s="86" t="s">
        <v>46</v>
      </c>
      <c r="D196" s="86" t="s">
        <v>47</v>
      </c>
      <c r="E196" s="86" t="s">
        <v>48</v>
      </c>
      <c r="F196" s="5" t="s">
        <v>49</v>
      </c>
      <c r="G196" s="5">
        <v>100</v>
      </c>
    </row>
    <row r="197" spans="1:7" ht="15">
      <c r="A197" s="87"/>
      <c r="B197" s="87"/>
      <c r="C197" s="87"/>
      <c r="D197" s="87"/>
      <c r="E197" s="87"/>
      <c r="F197" s="5" t="s">
        <v>50</v>
      </c>
      <c r="G197" s="5">
        <v>100</v>
      </c>
    </row>
    <row r="198" spans="1:7" ht="15">
      <c r="A198" s="88" t="s">
        <v>353</v>
      </c>
      <c r="B198" s="88" t="s">
        <v>354</v>
      </c>
      <c r="C198" s="88" t="s">
        <v>355</v>
      </c>
      <c r="D198" s="88" t="s">
        <v>80</v>
      </c>
      <c r="E198" s="88" t="s">
        <v>86</v>
      </c>
      <c r="F198" s="5" t="s">
        <v>56</v>
      </c>
      <c r="G198" s="5">
        <v>104.27</v>
      </c>
    </row>
    <row r="199" spans="1:7" ht="27">
      <c r="A199" s="89"/>
      <c r="B199" s="89"/>
      <c r="C199" s="89"/>
      <c r="D199" s="89"/>
      <c r="E199" s="89"/>
      <c r="F199" s="5" t="s">
        <v>58</v>
      </c>
      <c r="G199" s="5">
        <v>104.27</v>
      </c>
    </row>
    <row r="200" spans="1:7" ht="15">
      <c r="A200" s="71" t="s">
        <v>104</v>
      </c>
      <c r="B200" s="72"/>
      <c r="C200" s="72"/>
      <c r="D200" s="72"/>
      <c r="E200" s="72"/>
      <c r="F200" s="72"/>
      <c r="G200" s="73"/>
    </row>
    <row r="201" spans="1:7" ht="15">
      <c r="A201" s="90" t="s">
        <v>51</v>
      </c>
      <c r="B201" s="91"/>
      <c r="C201" s="91"/>
      <c r="D201" s="91"/>
      <c r="E201" s="91"/>
      <c r="F201" s="91"/>
      <c r="G201" s="92"/>
    </row>
    <row r="202" spans="1:7" ht="15">
      <c r="A202" s="93" t="s">
        <v>310</v>
      </c>
      <c r="B202" s="94"/>
      <c r="C202" s="94"/>
      <c r="D202" s="94"/>
      <c r="E202" s="94"/>
      <c r="F202" s="94"/>
      <c r="G202" s="95"/>
    </row>
    <row r="203" spans="1:7" ht="15">
      <c r="A203" s="10" t="s">
        <v>105</v>
      </c>
      <c r="B203" s="96"/>
      <c r="C203" s="97"/>
      <c r="D203" s="97"/>
      <c r="E203" s="97"/>
      <c r="F203" s="97"/>
      <c r="G203" s="98"/>
    </row>
    <row r="204" spans="1:7" ht="39.75" customHeight="1">
      <c r="A204" s="10" t="s">
        <v>106</v>
      </c>
      <c r="B204" s="68" t="s">
        <v>356</v>
      </c>
      <c r="C204" s="69"/>
      <c r="D204" s="69"/>
      <c r="E204" s="69"/>
      <c r="F204" s="69"/>
      <c r="G204" s="70"/>
    </row>
    <row r="205" spans="1:7" ht="15">
      <c r="A205" s="10" t="s">
        <v>107</v>
      </c>
      <c r="B205" s="96"/>
      <c r="C205" s="97"/>
      <c r="D205" s="97"/>
      <c r="E205" s="97"/>
      <c r="F205" s="97"/>
      <c r="G205" s="98"/>
    </row>
    <row r="206" spans="1:7" ht="39.75" customHeight="1">
      <c r="A206" s="10" t="s">
        <v>108</v>
      </c>
      <c r="B206" s="99" t="s">
        <v>109</v>
      </c>
      <c r="C206" s="100"/>
      <c r="D206" s="100"/>
      <c r="E206" s="100"/>
      <c r="F206" s="100"/>
      <c r="G206" s="101"/>
    </row>
    <row r="207" spans="1:7" ht="15">
      <c r="A207" s="90" t="s">
        <v>51</v>
      </c>
      <c r="B207" s="91"/>
      <c r="C207" s="91"/>
      <c r="D207" s="91"/>
      <c r="E207" s="91"/>
      <c r="F207" s="91"/>
      <c r="G207" s="92"/>
    </row>
    <row r="208" spans="1:7" ht="15">
      <c r="A208" s="93" t="s">
        <v>197</v>
      </c>
      <c r="B208" s="94"/>
      <c r="C208" s="94"/>
      <c r="D208" s="94"/>
      <c r="E208" s="94"/>
      <c r="F208" s="94"/>
      <c r="G208" s="95"/>
    </row>
    <row r="209" spans="1:7" ht="15">
      <c r="A209" s="10" t="s">
        <v>105</v>
      </c>
      <c r="B209" s="96"/>
      <c r="C209" s="97"/>
      <c r="D209" s="97"/>
      <c r="E209" s="97"/>
      <c r="F209" s="97"/>
      <c r="G209" s="98"/>
    </row>
    <row r="210" spans="1:7" ht="39.75" customHeight="1">
      <c r="A210" s="10" t="s">
        <v>106</v>
      </c>
      <c r="B210" s="68" t="s">
        <v>227</v>
      </c>
      <c r="C210" s="69"/>
      <c r="D210" s="69"/>
      <c r="E210" s="69"/>
      <c r="F210" s="69"/>
      <c r="G210" s="70"/>
    </row>
    <row r="211" spans="1:7" ht="15">
      <c r="A211" s="10" t="s">
        <v>107</v>
      </c>
      <c r="B211" s="96"/>
      <c r="C211" s="97"/>
      <c r="D211" s="97"/>
      <c r="E211" s="97"/>
      <c r="F211" s="97"/>
      <c r="G211" s="98"/>
    </row>
    <row r="212" spans="1:7" ht="39.75" customHeight="1">
      <c r="A212" s="10" t="s">
        <v>108</v>
      </c>
      <c r="B212" s="99" t="s">
        <v>109</v>
      </c>
      <c r="C212" s="100"/>
      <c r="D212" s="100"/>
      <c r="E212" s="100"/>
      <c r="F212" s="100"/>
      <c r="G212" s="101"/>
    </row>
    <row r="213" spans="1:7" ht="15">
      <c r="A213" s="90" t="s">
        <v>51</v>
      </c>
      <c r="B213" s="91"/>
      <c r="C213" s="91"/>
      <c r="D213" s="91"/>
      <c r="E213" s="91"/>
      <c r="F213" s="91"/>
      <c r="G213" s="92"/>
    </row>
    <row r="214" spans="1:7" ht="15">
      <c r="A214" s="93" t="s">
        <v>311</v>
      </c>
      <c r="B214" s="94"/>
      <c r="C214" s="94"/>
      <c r="D214" s="94"/>
      <c r="E214" s="94"/>
      <c r="F214" s="94"/>
      <c r="G214" s="95"/>
    </row>
    <row r="215" spans="1:7" ht="15">
      <c r="A215" s="10" t="s">
        <v>105</v>
      </c>
      <c r="B215" s="96"/>
      <c r="C215" s="97"/>
      <c r="D215" s="97"/>
      <c r="E215" s="97"/>
      <c r="F215" s="97"/>
      <c r="G215" s="98"/>
    </row>
    <row r="216" spans="1:7" ht="39.75" customHeight="1">
      <c r="A216" s="10" t="s">
        <v>106</v>
      </c>
      <c r="B216" s="68" t="s">
        <v>356</v>
      </c>
      <c r="C216" s="69"/>
      <c r="D216" s="69"/>
      <c r="E216" s="69"/>
      <c r="F216" s="69"/>
      <c r="G216" s="70"/>
    </row>
    <row r="217" spans="1:7" ht="15">
      <c r="A217" s="10" t="s">
        <v>107</v>
      </c>
      <c r="B217" s="96"/>
      <c r="C217" s="97"/>
      <c r="D217" s="97"/>
      <c r="E217" s="97"/>
      <c r="F217" s="97"/>
      <c r="G217" s="98"/>
    </row>
    <row r="218" spans="1:7" ht="39.75" customHeight="1">
      <c r="A218" s="10" t="s">
        <v>108</v>
      </c>
      <c r="B218" s="99" t="s">
        <v>109</v>
      </c>
      <c r="C218" s="100"/>
      <c r="D218" s="100"/>
      <c r="E218" s="100"/>
      <c r="F218" s="100"/>
      <c r="G218" s="101"/>
    </row>
    <row r="219" spans="1:7" ht="15">
      <c r="A219" s="90" t="s">
        <v>51</v>
      </c>
      <c r="B219" s="91"/>
      <c r="C219" s="91"/>
      <c r="D219" s="91"/>
      <c r="E219" s="91"/>
      <c r="F219" s="91"/>
      <c r="G219" s="92"/>
    </row>
    <row r="220" spans="1:7" ht="15">
      <c r="A220" s="93" t="s">
        <v>201</v>
      </c>
      <c r="B220" s="94"/>
      <c r="C220" s="94"/>
      <c r="D220" s="94"/>
      <c r="E220" s="94"/>
      <c r="F220" s="94"/>
      <c r="G220" s="95"/>
    </row>
    <row r="221" spans="1:7" ht="15">
      <c r="A221" s="10" t="s">
        <v>105</v>
      </c>
      <c r="B221" s="96"/>
      <c r="C221" s="97"/>
      <c r="D221" s="97"/>
      <c r="E221" s="97"/>
      <c r="F221" s="97"/>
      <c r="G221" s="98"/>
    </row>
    <row r="222" spans="1:7" ht="39.75" customHeight="1">
      <c r="A222" s="10" t="s">
        <v>106</v>
      </c>
      <c r="B222" s="68" t="s">
        <v>231</v>
      </c>
      <c r="C222" s="69"/>
      <c r="D222" s="69"/>
      <c r="E222" s="69"/>
      <c r="F222" s="69"/>
      <c r="G222" s="70"/>
    </row>
    <row r="223" spans="1:7" ht="15">
      <c r="A223" s="10" t="s">
        <v>107</v>
      </c>
      <c r="B223" s="96"/>
      <c r="C223" s="97"/>
      <c r="D223" s="97"/>
      <c r="E223" s="97"/>
      <c r="F223" s="97"/>
      <c r="G223" s="98"/>
    </row>
    <row r="224" spans="1:7" ht="39.75" customHeight="1">
      <c r="A224" s="10" t="s">
        <v>108</v>
      </c>
      <c r="B224" s="99" t="s">
        <v>109</v>
      </c>
      <c r="C224" s="100"/>
      <c r="D224" s="100"/>
      <c r="E224" s="100"/>
      <c r="F224" s="100"/>
      <c r="G224" s="101"/>
    </row>
    <row r="225" spans="1:7" ht="15">
      <c r="A225" s="90" t="s">
        <v>51</v>
      </c>
      <c r="B225" s="91"/>
      <c r="C225" s="91"/>
      <c r="D225" s="91"/>
      <c r="E225" s="91"/>
      <c r="F225" s="91"/>
      <c r="G225" s="92"/>
    </row>
    <row r="226" spans="1:7" ht="15">
      <c r="A226" s="93" t="s">
        <v>211</v>
      </c>
      <c r="B226" s="94"/>
      <c r="C226" s="94"/>
      <c r="D226" s="94"/>
      <c r="E226" s="94"/>
      <c r="F226" s="94"/>
      <c r="G226" s="95"/>
    </row>
    <row r="227" spans="1:7" ht="15">
      <c r="A227" s="10" t="s">
        <v>105</v>
      </c>
      <c r="B227" s="96"/>
      <c r="C227" s="97"/>
      <c r="D227" s="97"/>
      <c r="E227" s="97"/>
      <c r="F227" s="97"/>
      <c r="G227" s="98"/>
    </row>
    <row r="228" spans="1:7" ht="39.75" customHeight="1">
      <c r="A228" s="10" t="s">
        <v>106</v>
      </c>
      <c r="B228" s="68" t="s">
        <v>241</v>
      </c>
      <c r="C228" s="69"/>
      <c r="D228" s="69"/>
      <c r="E228" s="69"/>
      <c r="F228" s="69"/>
      <c r="G228" s="70"/>
    </row>
    <row r="229" spans="1:7" ht="15">
      <c r="A229" s="10" t="s">
        <v>107</v>
      </c>
      <c r="B229" s="96"/>
      <c r="C229" s="97"/>
      <c r="D229" s="97"/>
      <c r="E229" s="97"/>
      <c r="F229" s="97"/>
      <c r="G229" s="98"/>
    </row>
    <row r="230" spans="1:7" ht="39.75" customHeight="1">
      <c r="A230" s="10" t="s">
        <v>108</v>
      </c>
      <c r="B230" s="99" t="s">
        <v>109</v>
      </c>
      <c r="C230" s="100"/>
      <c r="D230" s="100"/>
      <c r="E230" s="100"/>
      <c r="F230" s="100"/>
      <c r="G230" s="101"/>
    </row>
    <row r="231" spans="1:7" ht="15">
      <c r="A231" s="90" t="s">
        <v>51</v>
      </c>
      <c r="B231" s="91"/>
      <c r="C231" s="91"/>
      <c r="D231" s="91"/>
      <c r="E231" s="91"/>
      <c r="F231" s="91"/>
      <c r="G231" s="92"/>
    </row>
    <row r="232" spans="1:7" ht="15">
      <c r="A232" s="93" t="s">
        <v>204</v>
      </c>
      <c r="B232" s="94"/>
      <c r="C232" s="94"/>
      <c r="D232" s="94"/>
      <c r="E232" s="94"/>
      <c r="F232" s="94"/>
      <c r="G232" s="95"/>
    </row>
    <row r="233" spans="1:7" ht="15">
      <c r="A233" s="10" t="s">
        <v>105</v>
      </c>
      <c r="B233" s="96"/>
      <c r="C233" s="97"/>
      <c r="D233" s="97"/>
      <c r="E233" s="97"/>
      <c r="F233" s="97"/>
      <c r="G233" s="98"/>
    </row>
    <row r="234" spans="1:7" ht="39.75" customHeight="1">
      <c r="A234" s="10" t="s">
        <v>106</v>
      </c>
      <c r="B234" s="68" t="s">
        <v>234</v>
      </c>
      <c r="C234" s="69"/>
      <c r="D234" s="69"/>
      <c r="E234" s="69"/>
      <c r="F234" s="69"/>
      <c r="G234" s="70"/>
    </row>
    <row r="235" spans="1:7" ht="15">
      <c r="A235" s="10" t="s">
        <v>107</v>
      </c>
      <c r="B235" s="96"/>
      <c r="C235" s="97"/>
      <c r="D235" s="97"/>
      <c r="E235" s="97"/>
      <c r="F235" s="97"/>
      <c r="G235" s="98"/>
    </row>
    <row r="236" spans="1:7" ht="39.75" customHeight="1">
      <c r="A236" s="10" t="s">
        <v>108</v>
      </c>
      <c r="B236" s="99" t="s">
        <v>109</v>
      </c>
      <c r="C236" s="100"/>
      <c r="D236" s="100"/>
      <c r="E236" s="100"/>
      <c r="F236" s="100"/>
      <c r="G236" s="101"/>
    </row>
    <row r="237" spans="1:7" ht="15">
      <c r="A237" s="90" t="s">
        <v>51</v>
      </c>
      <c r="B237" s="91"/>
      <c r="C237" s="91"/>
      <c r="D237" s="91"/>
      <c r="E237" s="91"/>
      <c r="F237" s="91"/>
      <c r="G237" s="92"/>
    </row>
    <row r="238" spans="1:7" ht="15">
      <c r="A238" s="93" t="s">
        <v>312</v>
      </c>
      <c r="B238" s="94"/>
      <c r="C238" s="94"/>
      <c r="D238" s="94"/>
      <c r="E238" s="94"/>
      <c r="F238" s="94"/>
      <c r="G238" s="95"/>
    </row>
    <row r="239" spans="1:7" ht="15">
      <c r="A239" s="10" t="s">
        <v>105</v>
      </c>
      <c r="B239" s="96"/>
      <c r="C239" s="97"/>
      <c r="D239" s="97"/>
      <c r="E239" s="97"/>
      <c r="F239" s="97"/>
      <c r="G239" s="98"/>
    </row>
    <row r="240" spans="1:7" ht="39.75" customHeight="1">
      <c r="A240" s="10" t="s">
        <v>106</v>
      </c>
      <c r="B240" s="68" t="s">
        <v>357</v>
      </c>
      <c r="C240" s="69"/>
      <c r="D240" s="69"/>
      <c r="E240" s="69"/>
      <c r="F240" s="69"/>
      <c r="G240" s="70"/>
    </row>
    <row r="241" spans="1:7" ht="15">
      <c r="A241" s="10" t="s">
        <v>107</v>
      </c>
      <c r="B241" s="96"/>
      <c r="C241" s="97"/>
      <c r="D241" s="97"/>
      <c r="E241" s="97"/>
      <c r="F241" s="97"/>
      <c r="G241" s="98"/>
    </row>
    <row r="242" spans="1:7" ht="39.75" customHeight="1">
      <c r="A242" s="10" t="s">
        <v>108</v>
      </c>
      <c r="B242" s="99" t="s">
        <v>109</v>
      </c>
      <c r="C242" s="100"/>
      <c r="D242" s="100"/>
      <c r="E242" s="100"/>
      <c r="F242" s="100"/>
      <c r="G242" s="101"/>
    </row>
    <row r="243" spans="1:7" ht="15">
      <c r="A243" s="90" t="s">
        <v>51</v>
      </c>
      <c r="B243" s="91"/>
      <c r="C243" s="91"/>
      <c r="D243" s="91"/>
      <c r="E243" s="91"/>
      <c r="F243" s="91"/>
      <c r="G243" s="92"/>
    </row>
    <row r="244" spans="1:7" ht="15">
      <c r="A244" s="93" t="s">
        <v>209</v>
      </c>
      <c r="B244" s="94"/>
      <c r="C244" s="94"/>
      <c r="D244" s="94"/>
      <c r="E244" s="94"/>
      <c r="F244" s="94"/>
      <c r="G244" s="95"/>
    </row>
    <row r="245" spans="1:7" ht="15">
      <c r="A245" s="10" t="s">
        <v>105</v>
      </c>
      <c r="B245" s="96"/>
      <c r="C245" s="97"/>
      <c r="D245" s="97"/>
      <c r="E245" s="97"/>
      <c r="F245" s="97"/>
      <c r="G245" s="98"/>
    </row>
    <row r="246" spans="1:7" ht="39.75" customHeight="1">
      <c r="A246" s="10" t="s">
        <v>106</v>
      </c>
      <c r="B246" s="68" t="s">
        <v>239</v>
      </c>
      <c r="C246" s="69"/>
      <c r="D246" s="69"/>
      <c r="E246" s="69"/>
      <c r="F246" s="69"/>
      <c r="G246" s="70"/>
    </row>
    <row r="247" spans="1:7" ht="15">
      <c r="A247" s="10" t="s">
        <v>107</v>
      </c>
      <c r="B247" s="96"/>
      <c r="C247" s="97"/>
      <c r="D247" s="97"/>
      <c r="E247" s="97"/>
      <c r="F247" s="97"/>
      <c r="G247" s="98"/>
    </row>
    <row r="248" spans="1:7" ht="39.75" customHeight="1">
      <c r="A248" s="10" t="s">
        <v>108</v>
      </c>
      <c r="B248" s="99" t="s">
        <v>109</v>
      </c>
      <c r="C248" s="100"/>
      <c r="D248" s="100"/>
      <c r="E248" s="100"/>
      <c r="F248" s="100"/>
      <c r="G248" s="101"/>
    </row>
    <row r="249" spans="1:7" ht="15">
      <c r="A249" s="90" t="s">
        <v>51</v>
      </c>
      <c r="B249" s="91"/>
      <c r="C249" s="91"/>
      <c r="D249" s="91"/>
      <c r="E249" s="91"/>
      <c r="F249" s="91"/>
      <c r="G249" s="92"/>
    </row>
    <row r="250" spans="1:7" ht="15">
      <c r="A250" s="93" t="s">
        <v>196</v>
      </c>
      <c r="B250" s="94"/>
      <c r="C250" s="94"/>
      <c r="D250" s="94"/>
      <c r="E250" s="94"/>
      <c r="F250" s="94"/>
      <c r="G250" s="95"/>
    </row>
    <row r="251" spans="1:7" ht="15">
      <c r="A251" s="10" t="s">
        <v>105</v>
      </c>
      <c r="B251" s="96"/>
      <c r="C251" s="97"/>
      <c r="D251" s="97"/>
      <c r="E251" s="97"/>
      <c r="F251" s="97"/>
      <c r="G251" s="98"/>
    </row>
    <row r="252" spans="1:7" ht="39.75" customHeight="1">
      <c r="A252" s="10" t="s">
        <v>106</v>
      </c>
      <c r="B252" s="68" t="s">
        <v>226</v>
      </c>
      <c r="C252" s="69"/>
      <c r="D252" s="69"/>
      <c r="E252" s="69"/>
      <c r="F252" s="69"/>
      <c r="G252" s="70"/>
    </row>
    <row r="253" spans="1:7" ht="15">
      <c r="A253" s="10" t="s">
        <v>107</v>
      </c>
      <c r="B253" s="96"/>
      <c r="C253" s="97"/>
      <c r="D253" s="97"/>
      <c r="E253" s="97"/>
      <c r="F253" s="97"/>
      <c r="G253" s="98"/>
    </row>
    <row r="254" spans="1:7" ht="39.75" customHeight="1">
      <c r="A254" s="10" t="s">
        <v>108</v>
      </c>
      <c r="B254" s="99" t="s">
        <v>109</v>
      </c>
      <c r="C254" s="100"/>
      <c r="D254" s="100"/>
      <c r="E254" s="100"/>
      <c r="F254" s="100"/>
      <c r="G254" s="101"/>
    </row>
    <row r="255" spans="1:7" ht="15">
      <c r="A255" s="90" t="s">
        <v>51</v>
      </c>
      <c r="B255" s="91"/>
      <c r="C255" s="91"/>
      <c r="D255" s="91"/>
      <c r="E255" s="91"/>
      <c r="F255" s="91"/>
      <c r="G255" s="92"/>
    </row>
    <row r="256" spans="1:7" ht="15">
      <c r="A256" s="93" t="s">
        <v>203</v>
      </c>
      <c r="B256" s="94"/>
      <c r="C256" s="94"/>
      <c r="D256" s="94"/>
      <c r="E256" s="94"/>
      <c r="F256" s="94"/>
      <c r="G256" s="95"/>
    </row>
    <row r="257" spans="1:7" ht="15">
      <c r="A257" s="10" t="s">
        <v>105</v>
      </c>
      <c r="B257" s="96"/>
      <c r="C257" s="97"/>
      <c r="D257" s="97"/>
      <c r="E257" s="97"/>
      <c r="F257" s="97"/>
      <c r="G257" s="98"/>
    </row>
    <row r="258" spans="1:7" ht="39.75" customHeight="1">
      <c r="A258" s="10" t="s">
        <v>106</v>
      </c>
      <c r="B258" s="68" t="s">
        <v>233</v>
      </c>
      <c r="C258" s="69"/>
      <c r="D258" s="69"/>
      <c r="E258" s="69"/>
      <c r="F258" s="69"/>
      <c r="G258" s="70"/>
    </row>
    <row r="259" spans="1:7" ht="15">
      <c r="A259" s="10" t="s">
        <v>107</v>
      </c>
      <c r="B259" s="96"/>
      <c r="C259" s="97"/>
      <c r="D259" s="97"/>
      <c r="E259" s="97"/>
      <c r="F259" s="97"/>
      <c r="G259" s="98"/>
    </row>
    <row r="260" spans="1:7" ht="39.75" customHeight="1">
      <c r="A260" s="10" t="s">
        <v>108</v>
      </c>
      <c r="B260" s="99" t="s">
        <v>109</v>
      </c>
      <c r="C260" s="100"/>
      <c r="D260" s="100"/>
      <c r="E260" s="100"/>
      <c r="F260" s="100"/>
      <c r="G260" s="101"/>
    </row>
    <row r="261" spans="1:7" ht="15">
      <c r="A261" s="90" t="s">
        <v>51</v>
      </c>
      <c r="B261" s="91"/>
      <c r="C261" s="91"/>
      <c r="D261" s="91"/>
      <c r="E261" s="91"/>
      <c r="F261" s="91"/>
      <c r="G261" s="92"/>
    </row>
    <row r="262" spans="1:7" ht="15">
      <c r="A262" s="93" t="s">
        <v>199</v>
      </c>
      <c r="B262" s="94"/>
      <c r="C262" s="94"/>
      <c r="D262" s="94"/>
      <c r="E262" s="94"/>
      <c r="F262" s="94"/>
      <c r="G262" s="95"/>
    </row>
    <row r="263" spans="1:7" ht="15">
      <c r="A263" s="10" t="s">
        <v>105</v>
      </c>
      <c r="B263" s="96"/>
      <c r="C263" s="97"/>
      <c r="D263" s="97"/>
      <c r="E263" s="97"/>
      <c r="F263" s="97"/>
      <c r="G263" s="98"/>
    </row>
    <row r="264" spans="1:7" ht="39.75" customHeight="1">
      <c r="A264" s="10" t="s">
        <v>106</v>
      </c>
      <c r="B264" s="68" t="s">
        <v>229</v>
      </c>
      <c r="C264" s="69"/>
      <c r="D264" s="69"/>
      <c r="E264" s="69"/>
      <c r="F264" s="69"/>
      <c r="G264" s="70"/>
    </row>
    <row r="265" spans="1:7" ht="15">
      <c r="A265" s="10" t="s">
        <v>107</v>
      </c>
      <c r="B265" s="96"/>
      <c r="C265" s="97"/>
      <c r="D265" s="97"/>
      <c r="E265" s="97"/>
      <c r="F265" s="97"/>
      <c r="G265" s="98"/>
    </row>
    <row r="266" spans="1:7" ht="39.75" customHeight="1">
      <c r="A266" s="10" t="s">
        <v>108</v>
      </c>
      <c r="B266" s="99" t="s">
        <v>109</v>
      </c>
      <c r="C266" s="100"/>
      <c r="D266" s="100"/>
      <c r="E266" s="100"/>
      <c r="F266" s="100"/>
      <c r="G266" s="101"/>
    </row>
    <row r="267" spans="1:7" ht="15">
      <c r="A267" s="90" t="s">
        <v>51</v>
      </c>
      <c r="B267" s="91"/>
      <c r="C267" s="91"/>
      <c r="D267" s="91"/>
      <c r="E267" s="91"/>
      <c r="F267" s="91"/>
      <c r="G267" s="92"/>
    </row>
    <row r="268" spans="1:7" ht="15">
      <c r="A268" s="93" t="s">
        <v>202</v>
      </c>
      <c r="B268" s="94"/>
      <c r="C268" s="94"/>
      <c r="D268" s="94"/>
      <c r="E268" s="94"/>
      <c r="F268" s="94"/>
      <c r="G268" s="95"/>
    </row>
    <row r="269" spans="1:7" ht="15">
      <c r="A269" s="10" t="s">
        <v>105</v>
      </c>
      <c r="B269" s="96"/>
      <c r="C269" s="97"/>
      <c r="D269" s="97"/>
      <c r="E269" s="97"/>
      <c r="F269" s="97"/>
      <c r="G269" s="98"/>
    </row>
    <row r="270" spans="1:7" ht="39.75" customHeight="1">
      <c r="A270" s="10" t="s">
        <v>106</v>
      </c>
      <c r="B270" s="68" t="s">
        <v>232</v>
      </c>
      <c r="C270" s="69"/>
      <c r="D270" s="69"/>
      <c r="E270" s="69"/>
      <c r="F270" s="69"/>
      <c r="G270" s="70"/>
    </row>
    <row r="271" spans="1:7" ht="15">
      <c r="A271" s="10" t="s">
        <v>107</v>
      </c>
      <c r="B271" s="96"/>
      <c r="C271" s="97"/>
      <c r="D271" s="97"/>
      <c r="E271" s="97"/>
      <c r="F271" s="97"/>
      <c r="G271" s="98"/>
    </row>
    <row r="272" spans="1:7" ht="39.75" customHeight="1">
      <c r="A272" s="10" t="s">
        <v>108</v>
      </c>
      <c r="B272" s="99" t="s">
        <v>109</v>
      </c>
      <c r="C272" s="100"/>
      <c r="D272" s="100"/>
      <c r="E272" s="100"/>
      <c r="F272" s="100"/>
      <c r="G272" s="101"/>
    </row>
    <row r="273" spans="1:7" ht="15">
      <c r="A273" s="90" t="s">
        <v>51</v>
      </c>
      <c r="B273" s="91"/>
      <c r="C273" s="91"/>
      <c r="D273" s="91"/>
      <c r="E273" s="91"/>
      <c r="F273" s="91"/>
      <c r="G273" s="92"/>
    </row>
    <row r="274" spans="1:7" ht="15">
      <c r="A274" s="93" t="s">
        <v>208</v>
      </c>
      <c r="B274" s="94"/>
      <c r="C274" s="94"/>
      <c r="D274" s="94"/>
      <c r="E274" s="94"/>
      <c r="F274" s="94"/>
      <c r="G274" s="95"/>
    </row>
    <row r="275" spans="1:7" ht="15">
      <c r="A275" s="10" t="s">
        <v>105</v>
      </c>
      <c r="B275" s="96"/>
      <c r="C275" s="97"/>
      <c r="D275" s="97"/>
      <c r="E275" s="97"/>
      <c r="F275" s="97"/>
      <c r="G275" s="98"/>
    </row>
    <row r="276" spans="1:7" ht="39.75" customHeight="1">
      <c r="A276" s="10" t="s">
        <v>106</v>
      </c>
      <c r="B276" s="68" t="s">
        <v>238</v>
      </c>
      <c r="C276" s="69"/>
      <c r="D276" s="69"/>
      <c r="E276" s="69"/>
      <c r="F276" s="69"/>
      <c r="G276" s="70"/>
    </row>
    <row r="277" spans="1:7" ht="15">
      <c r="A277" s="10" t="s">
        <v>107</v>
      </c>
      <c r="B277" s="96"/>
      <c r="C277" s="97"/>
      <c r="D277" s="97"/>
      <c r="E277" s="97"/>
      <c r="F277" s="97"/>
      <c r="G277" s="98"/>
    </row>
    <row r="278" spans="1:7" ht="39.75" customHeight="1">
      <c r="A278" s="10" t="s">
        <v>108</v>
      </c>
      <c r="B278" s="99" t="s">
        <v>109</v>
      </c>
      <c r="C278" s="100"/>
      <c r="D278" s="100"/>
      <c r="E278" s="100"/>
      <c r="F278" s="100"/>
      <c r="G278" s="101"/>
    </row>
    <row r="279" spans="1:7" ht="15">
      <c r="A279" s="90" t="s">
        <v>51</v>
      </c>
      <c r="B279" s="91"/>
      <c r="C279" s="91"/>
      <c r="D279" s="91"/>
      <c r="E279" s="91"/>
      <c r="F279" s="91"/>
      <c r="G279" s="92"/>
    </row>
    <row r="280" spans="1:7" ht="15">
      <c r="A280" s="93" t="s">
        <v>313</v>
      </c>
      <c r="B280" s="94"/>
      <c r="C280" s="94"/>
      <c r="D280" s="94"/>
      <c r="E280" s="94"/>
      <c r="F280" s="94"/>
      <c r="G280" s="95"/>
    </row>
    <row r="281" spans="1:7" ht="15">
      <c r="A281" s="10" t="s">
        <v>105</v>
      </c>
      <c r="B281" s="96"/>
      <c r="C281" s="97"/>
      <c r="D281" s="97"/>
      <c r="E281" s="97"/>
      <c r="F281" s="97"/>
      <c r="G281" s="98"/>
    </row>
    <row r="282" spans="1:7" ht="39.75" customHeight="1">
      <c r="A282" s="10" t="s">
        <v>106</v>
      </c>
      <c r="B282" s="68" t="s">
        <v>358</v>
      </c>
      <c r="C282" s="69"/>
      <c r="D282" s="69"/>
      <c r="E282" s="69"/>
      <c r="F282" s="69"/>
      <c r="G282" s="70"/>
    </row>
    <row r="283" spans="1:7" ht="15">
      <c r="A283" s="10" t="s">
        <v>107</v>
      </c>
      <c r="B283" s="96"/>
      <c r="C283" s="97"/>
      <c r="D283" s="97"/>
      <c r="E283" s="97"/>
      <c r="F283" s="97"/>
      <c r="G283" s="98"/>
    </row>
    <row r="284" spans="1:7" ht="39.75" customHeight="1">
      <c r="A284" s="10" t="s">
        <v>108</v>
      </c>
      <c r="B284" s="99" t="s">
        <v>109</v>
      </c>
      <c r="C284" s="100"/>
      <c r="D284" s="100"/>
      <c r="E284" s="100"/>
      <c r="F284" s="100"/>
      <c r="G284" s="101"/>
    </row>
    <row r="285" spans="1:7" ht="15">
      <c r="A285" s="90" t="s">
        <v>51</v>
      </c>
      <c r="B285" s="91"/>
      <c r="C285" s="91"/>
      <c r="D285" s="91"/>
      <c r="E285" s="91"/>
      <c r="F285" s="91"/>
      <c r="G285" s="92"/>
    </row>
    <row r="286" spans="1:7" ht="15">
      <c r="A286" s="93" t="s">
        <v>206</v>
      </c>
      <c r="B286" s="94"/>
      <c r="C286" s="94"/>
      <c r="D286" s="94"/>
      <c r="E286" s="94"/>
      <c r="F286" s="94"/>
      <c r="G286" s="95"/>
    </row>
    <row r="287" spans="1:7" ht="15">
      <c r="A287" s="10" t="s">
        <v>105</v>
      </c>
      <c r="B287" s="96"/>
      <c r="C287" s="97"/>
      <c r="D287" s="97"/>
      <c r="E287" s="97"/>
      <c r="F287" s="97"/>
      <c r="G287" s="98"/>
    </row>
    <row r="288" spans="1:7" ht="39.75" customHeight="1">
      <c r="A288" s="10" t="s">
        <v>106</v>
      </c>
      <c r="B288" s="68" t="s">
        <v>236</v>
      </c>
      <c r="C288" s="69"/>
      <c r="D288" s="69"/>
      <c r="E288" s="69"/>
      <c r="F288" s="69"/>
      <c r="G288" s="70"/>
    </row>
    <row r="289" spans="1:7" ht="15">
      <c r="A289" s="10" t="s">
        <v>107</v>
      </c>
      <c r="B289" s="96"/>
      <c r="C289" s="97"/>
      <c r="D289" s="97"/>
      <c r="E289" s="97"/>
      <c r="F289" s="97"/>
      <c r="G289" s="98"/>
    </row>
    <row r="290" spans="1:7" ht="39.75" customHeight="1">
      <c r="A290" s="10" t="s">
        <v>108</v>
      </c>
      <c r="B290" s="99" t="s">
        <v>109</v>
      </c>
      <c r="C290" s="100"/>
      <c r="D290" s="100"/>
      <c r="E290" s="100"/>
      <c r="F290" s="100"/>
      <c r="G290" s="101"/>
    </row>
    <row r="291" spans="1:7" ht="15">
      <c r="A291" s="90" t="s">
        <v>51</v>
      </c>
      <c r="B291" s="91"/>
      <c r="C291" s="91"/>
      <c r="D291" s="91"/>
      <c r="E291" s="91"/>
      <c r="F291" s="91"/>
      <c r="G291" s="92"/>
    </row>
    <row r="292" spans="1:7" ht="15">
      <c r="A292" s="93" t="s">
        <v>314</v>
      </c>
      <c r="B292" s="94"/>
      <c r="C292" s="94"/>
      <c r="D292" s="94"/>
      <c r="E292" s="94"/>
      <c r="F292" s="94"/>
      <c r="G292" s="95"/>
    </row>
    <row r="293" spans="1:7" ht="15">
      <c r="A293" s="10" t="s">
        <v>105</v>
      </c>
      <c r="B293" s="96"/>
      <c r="C293" s="97"/>
      <c r="D293" s="97"/>
      <c r="E293" s="97"/>
      <c r="F293" s="97"/>
      <c r="G293" s="98"/>
    </row>
    <row r="294" spans="1:7" ht="39.75" customHeight="1">
      <c r="A294" s="10" t="s">
        <v>106</v>
      </c>
      <c r="B294" s="68" t="s">
        <v>359</v>
      </c>
      <c r="C294" s="69"/>
      <c r="D294" s="69"/>
      <c r="E294" s="69"/>
      <c r="F294" s="69"/>
      <c r="G294" s="70"/>
    </row>
    <row r="295" spans="1:7" ht="15">
      <c r="A295" s="10" t="s">
        <v>107</v>
      </c>
      <c r="B295" s="96"/>
      <c r="C295" s="97"/>
      <c r="D295" s="97"/>
      <c r="E295" s="97"/>
      <c r="F295" s="97"/>
      <c r="G295" s="98"/>
    </row>
    <row r="296" spans="1:7" ht="39.75" customHeight="1">
      <c r="A296" s="10" t="s">
        <v>108</v>
      </c>
      <c r="B296" s="99" t="s">
        <v>109</v>
      </c>
      <c r="C296" s="100"/>
      <c r="D296" s="100"/>
      <c r="E296" s="100"/>
      <c r="F296" s="100"/>
      <c r="G296" s="101"/>
    </row>
    <row r="297" spans="1:7" ht="15">
      <c r="A297" s="90" t="s">
        <v>51</v>
      </c>
      <c r="B297" s="91"/>
      <c r="C297" s="91"/>
      <c r="D297" s="91"/>
      <c r="E297" s="91"/>
      <c r="F297" s="91"/>
      <c r="G297" s="92"/>
    </row>
    <row r="298" spans="1:7" ht="15">
      <c r="A298" s="93" t="s">
        <v>198</v>
      </c>
      <c r="B298" s="94"/>
      <c r="C298" s="94"/>
      <c r="D298" s="94"/>
      <c r="E298" s="94"/>
      <c r="F298" s="94"/>
      <c r="G298" s="95"/>
    </row>
    <row r="299" spans="1:7" ht="15">
      <c r="A299" s="10" t="s">
        <v>105</v>
      </c>
      <c r="B299" s="96"/>
      <c r="C299" s="97"/>
      <c r="D299" s="97"/>
      <c r="E299" s="97"/>
      <c r="F299" s="97"/>
      <c r="G299" s="98"/>
    </row>
    <row r="300" spans="1:7" ht="39.75" customHeight="1">
      <c r="A300" s="10" t="s">
        <v>106</v>
      </c>
      <c r="B300" s="68" t="s">
        <v>228</v>
      </c>
      <c r="C300" s="69"/>
      <c r="D300" s="69"/>
      <c r="E300" s="69"/>
      <c r="F300" s="69"/>
      <c r="G300" s="70"/>
    </row>
    <row r="301" spans="1:7" ht="15">
      <c r="A301" s="10" t="s">
        <v>107</v>
      </c>
      <c r="B301" s="96"/>
      <c r="C301" s="97"/>
      <c r="D301" s="97"/>
      <c r="E301" s="97"/>
      <c r="F301" s="97"/>
      <c r="G301" s="98"/>
    </row>
    <row r="302" spans="1:7" ht="39.75" customHeight="1">
      <c r="A302" s="10" t="s">
        <v>108</v>
      </c>
      <c r="B302" s="99" t="s">
        <v>109</v>
      </c>
      <c r="C302" s="100"/>
      <c r="D302" s="100"/>
      <c r="E302" s="100"/>
      <c r="F302" s="100"/>
      <c r="G302" s="101"/>
    </row>
    <row r="303" spans="1:7" ht="15">
      <c r="A303" s="90" t="s">
        <v>51</v>
      </c>
      <c r="B303" s="91"/>
      <c r="C303" s="91"/>
      <c r="D303" s="91"/>
      <c r="E303" s="91"/>
      <c r="F303" s="91"/>
      <c r="G303" s="92"/>
    </row>
    <row r="304" spans="1:7" ht="15">
      <c r="A304" s="93" t="s">
        <v>207</v>
      </c>
      <c r="B304" s="94"/>
      <c r="C304" s="94"/>
      <c r="D304" s="94"/>
      <c r="E304" s="94"/>
      <c r="F304" s="94"/>
      <c r="G304" s="95"/>
    </row>
    <row r="305" spans="1:7" ht="15">
      <c r="A305" s="10" t="s">
        <v>105</v>
      </c>
      <c r="B305" s="96"/>
      <c r="C305" s="97"/>
      <c r="D305" s="97"/>
      <c r="E305" s="97"/>
      <c r="F305" s="97"/>
      <c r="G305" s="98"/>
    </row>
    <row r="306" spans="1:7" ht="39.75" customHeight="1">
      <c r="A306" s="10" t="s">
        <v>106</v>
      </c>
      <c r="B306" s="68" t="s">
        <v>237</v>
      </c>
      <c r="C306" s="69"/>
      <c r="D306" s="69"/>
      <c r="E306" s="69"/>
      <c r="F306" s="69"/>
      <c r="G306" s="70"/>
    </row>
    <row r="307" spans="1:7" ht="15">
      <c r="A307" s="10" t="s">
        <v>107</v>
      </c>
      <c r="B307" s="96"/>
      <c r="C307" s="97"/>
      <c r="D307" s="97"/>
      <c r="E307" s="97"/>
      <c r="F307" s="97"/>
      <c r="G307" s="98"/>
    </row>
    <row r="308" spans="1:7" ht="39.75" customHeight="1">
      <c r="A308" s="10" t="s">
        <v>108</v>
      </c>
      <c r="B308" s="99" t="s">
        <v>109</v>
      </c>
      <c r="C308" s="100"/>
      <c r="D308" s="100"/>
      <c r="E308" s="100"/>
      <c r="F308" s="100"/>
      <c r="G308" s="101"/>
    </row>
    <row r="309" spans="1:7" ht="15">
      <c r="A309" s="90" t="s">
        <v>51</v>
      </c>
      <c r="B309" s="91"/>
      <c r="C309" s="91"/>
      <c r="D309" s="91"/>
      <c r="E309" s="91"/>
      <c r="F309" s="91"/>
      <c r="G309" s="92"/>
    </row>
    <row r="310" spans="1:7" ht="15">
      <c r="A310" s="93" t="s">
        <v>212</v>
      </c>
      <c r="B310" s="94"/>
      <c r="C310" s="94"/>
      <c r="D310" s="94"/>
      <c r="E310" s="94"/>
      <c r="F310" s="94"/>
      <c r="G310" s="95"/>
    </row>
    <row r="311" spans="1:7" ht="15">
      <c r="A311" s="10" t="s">
        <v>105</v>
      </c>
      <c r="B311" s="96"/>
      <c r="C311" s="97"/>
      <c r="D311" s="97"/>
      <c r="E311" s="97"/>
      <c r="F311" s="97"/>
      <c r="G311" s="98"/>
    </row>
    <row r="312" spans="1:7" ht="39.75" customHeight="1">
      <c r="A312" s="10" t="s">
        <v>106</v>
      </c>
      <c r="B312" s="68" t="s">
        <v>242</v>
      </c>
      <c r="C312" s="69"/>
      <c r="D312" s="69"/>
      <c r="E312" s="69"/>
      <c r="F312" s="69"/>
      <c r="G312" s="70"/>
    </row>
    <row r="313" spans="1:7" ht="15">
      <c r="A313" s="10" t="s">
        <v>107</v>
      </c>
      <c r="B313" s="96"/>
      <c r="C313" s="97"/>
      <c r="D313" s="97"/>
      <c r="E313" s="97"/>
      <c r="F313" s="97"/>
      <c r="G313" s="98"/>
    </row>
    <row r="314" spans="1:7" ht="39.75" customHeight="1">
      <c r="A314" s="10" t="s">
        <v>108</v>
      </c>
      <c r="B314" s="99" t="s">
        <v>109</v>
      </c>
      <c r="C314" s="100"/>
      <c r="D314" s="100"/>
      <c r="E314" s="100"/>
      <c r="F314" s="100"/>
      <c r="G314" s="101"/>
    </row>
    <row r="315" spans="1:7" ht="15">
      <c r="A315" s="90" t="s">
        <v>51</v>
      </c>
      <c r="B315" s="91"/>
      <c r="C315" s="91"/>
      <c r="D315" s="91"/>
      <c r="E315" s="91"/>
      <c r="F315" s="91"/>
      <c r="G315" s="92"/>
    </row>
    <row r="316" spans="1:7" ht="15">
      <c r="A316" s="93" t="s">
        <v>200</v>
      </c>
      <c r="B316" s="94"/>
      <c r="C316" s="94"/>
      <c r="D316" s="94"/>
      <c r="E316" s="94"/>
      <c r="F316" s="94"/>
      <c r="G316" s="95"/>
    </row>
    <row r="317" spans="1:7" ht="15">
      <c r="A317" s="10" t="s">
        <v>105</v>
      </c>
      <c r="B317" s="96"/>
      <c r="C317" s="97"/>
      <c r="D317" s="97"/>
      <c r="E317" s="97"/>
      <c r="F317" s="97"/>
      <c r="G317" s="98"/>
    </row>
    <row r="318" spans="1:7" ht="39.75" customHeight="1">
      <c r="A318" s="10" t="s">
        <v>106</v>
      </c>
      <c r="B318" s="68" t="s">
        <v>230</v>
      </c>
      <c r="C318" s="69"/>
      <c r="D318" s="69"/>
      <c r="E318" s="69"/>
      <c r="F318" s="69"/>
      <c r="G318" s="70"/>
    </row>
    <row r="319" spans="1:7" ht="15">
      <c r="A319" s="10" t="s">
        <v>107</v>
      </c>
      <c r="B319" s="96"/>
      <c r="C319" s="97"/>
      <c r="D319" s="97"/>
      <c r="E319" s="97"/>
      <c r="F319" s="97"/>
      <c r="G319" s="98"/>
    </row>
    <row r="320" spans="1:7" ht="39.75" customHeight="1">
      <c r="A320" s="10" t="s">
        <v>108</v>
      </c>
      <c r="B320" s="99" t="s">
        <v>109</v>
      </c>
      <c r="C320" s="100"/>
      <c r="D320" s="100"/>
      <c r="E320" s="100"/>
      <c r="F320" s="100"/>
      <c r="G320" s="101"/>
    </row>
    <row r="321" spans="1:7" ht="15">
      <c r="A321" s="90" t="s">
        <v>51</v>
      </c>
      <c r="B321" s="91"/>
      <c r="C321" s="91"/>
      <c r="D321" s="91"/>
      <c r="E321" s="91"/>
      <c r="F321" s="91"/>
      <c r="G321" s="92"/>
    </row>
    <row r="322" spans="1:7" ht="15">
      <c r="A322" s="93" t="s">
        <v>210</v>
      </c>
      <c r="B322" s="94"/>
      <c r="C322" s="94"/>
      <c r="D322" s="94"/>
      <c r="E322" s="94"/>
      <c r="F322" s="94"/>
      <c r="G322" s="95"/>
    </row>
    <row r="323" spans="1:7" ht="15">
      <c r="A323" s="10" t="s">
        <v>105</v>
      </c>
      <c r="B323" s="96"/>
      <c r="C323" s="97"/>
      <c r="D323" s="97"/>
      <c r="E323" s="97"/>
      <c r="F323" s="97"/>
      <c r="G323" s="98"/>
    </row>
    <row r="324" spans="1:7" ht="39.75" customHeight="1">
      <c r="A324" s="10" t="s">
        <v>106</v>
      </c>
      <c r="B324" s="68" t="s">
        <v>240</v>
      </c>
      <c r="C324" s="69"/>
      <c r="D324" s="69"/>
      <c r="E324" s="69"/>
      <c r="F324" s="69"/>
      <c r="G324" s="70"/>
    </row>
    <row r="325" spans="1:7" ht="15">
      <c r="A325" s="10" t="s">
        <v>107</v>
      </c>
      <c r="B325" s="96"/>
      <c r="C325" s="97"/>
      <c r="D325" s="97"/>
      <c r="E325" s="97"/>
      <c r="F325" s="97"/>
      <c r="G325" s="98"/>
    </row>
    <row r="326" spans="1:7" ht="39.75" customHeight="1">
      <c r="A326" s="10" t="s">
        <v>108</v>
      </c>
      <c r="B326" s="99" t="s">
        <v>109</v>
      </c>
      <c r="C326" s="100"/>
      <c r="D326" s="100"/>
      <c r="E326" s="100"/>
      <c r="F326" s="100"/>
      <c r="G326" s="101"/>
    </row>
    <row r="327" spans="1:7" ht="15">
      <c r="A327" s="90" t="s">
        <v>51</v>
      </c>
      <c r="B327" s="91"/>
      <c r="C327" s="91"/>
      <c r="D327" s="91"/>
      <c r="E327" s="91"/>
      <c r="F327" s="91"/>
      <c r="G327" s="92"/>
    </row>
    <row r="328" spans="1:7" ht="15">
      <c r="A328" s="93" t="s">
        <v>315</v>
      </c>
      <c r="B328" s="94"/>
      <c r="C328" s="94"/>
      <c r="D328" s="94"/>
      <c r="E328" s="94"/>
      <c r="F328" s="94"/>
      <c r="G328" s="95"/>
    </row>
    <row r="329" spans="1:7" ht="15">
      <c r="A329" s="10" t="s">
        <v>105</v>
      </c>
      <c r="B329" s="96"/>
      <c r="C329" s="97"/>
      <c r="D329" s="97"/>
      <c r="E329" s="97"/>
      <c r="F329" s="97"/>
      <c r="G329" s="98"/>
    </row>
    <row r="330" spans="1:7" ht="39.75" customHeight="1">
      <c r="A330" s="10" t="s">
        <v>106</v>
      </c>
      <c r="B330" s="68" t="s">
        <v>360</v>
      </c>
      <c r="C330" s="69"/>
      <c r="D330" s="69"/>
      <c r="E330" s="69"/>
      <c r="F330" s="69"/>
      <c r="G330" s="70"/>
    </row>
    <row r="331" spans="1:7" ht="15">
      <c r="A331" s="10" t="s">
        <v>107</v>
      </c>
      <c r="B331" s="96"/>
      <c r="C331" s="97"/>
      <c r="D331" s="97"/>
      <c r="E331" s="97"/>
      <c r="F331" s="97"/>
      <c r="G331" s="98"/>
    </row>
    <row r="332" spans="1:7" ht="39.75" customHeight="1">
      <c r="A332" s="10" t="s">
        <v>108</v>
      </c>
      <c r="B332" s="99" t="s">
        <v>109</v>
      </c>
      <c r="C332" s="100"/>
      <c r="D332" s="100"/>
      <c r="E332" s="100"/>
      <c r="F332" s="100"/>
      <c r="G332" s="101"/>
    </row>
    <row r="333" spans="1:7" ht="15">
      <c r="A333" s="90" t="s">
        <v>51</v>
      </c>
      <c r="B333" s="91"/>
      <c r="C333" s="91"/>
      <c r="D333" s="91"/>
      <c r="E333" s="91"/>
      <c r="F333" s="91"/>
      <c r="G333" s="92"/>
    </row>
    <row r="334" spans="1:7" ht="15">
      <c r="A334" s="93" t="s">
        <v>205</v>
      </c>
      <c r="B334" s="94"/>
      <c r="C334" s="94"/>
      <c r="D334" s="94"/>
      <c r="E334" s="94"/>
      <c r="F334" s="94"/>
      <c r="G334" s="95"/>
    </row>
    <row r="335" spans="1:7" ht="15">
      <c r="A335" s="10" t="s">
        <v>105</v>
      </c>
      <c r="B335" s="96"/>
      <c r="C335" s="97"/>
      <c r="D335" s="97"/>
      <c r="E335" s="97"/>
      <c r="F335" s="97"/>
      <c r="G335" s="98"/>
    </row>
    <row r="336" spans="1:7" ht="39.75" customHeight="1">
      <c r="A336" s="10" t="s">
        <v>106</v>
      </c>
      <c r="B336" s="68" t="s">
        <v>235</v>
      </c>
      <c r="C336" s="69"/>
      <c r="D336" s="69"/>
      <c r="E336" s="69"/>
      <c r="F336" s="69"/>
      <c r="G336" s="70"/>
    </row>
    <row r="337" spans="1:7" ht="15">
      <c r="A337" s="10" t="s">
        <v>107</v>
      </c>
      <c r="B337" s="96"/>
      <c r="C337" s="97"/>
      <c r="D337" s="97"/>
      <c r="E337" s="97"/>
      <c r="F337" s="97"/>
      <c r="G337" s="98"/>
    </row>
    <row r="338" spans="1:7" ht="39.75" customHeight="1">
      <c r="A338" s="10" t="s">
        <v>108</v>
      </c>
      <c r="B338" s="99" t="s">
        <v>109</v>
      </c>
      <c r="C338" s="100"/>
      <c r="D338" s="100"/>
      <c r="E338" s="100"/>
      <c r="F338" s="100"/>
      <c r="G338" s="101"/>
    </row>
    <row r="339" spans="1:7" ht="15">
      <c r="A339" s="90" t="s">
        <v>51</v>
      </c>
      <c r="B339" s="91"/>
      <c r="C339" s="91"/>
      <c r="D339" s="91"/>
      <c r="E339" s="91"/>
      <c r="F339" s="91"/>
      <c r="G339" s="92"/>
    </row>
    <row r="340" spans="1:7" ht="15">
      <c r="A340" s="93" t="s">
        <v>213</v>
      </c>
      <c r="B340" s="94"/>
      <c r="C340" s="94"/>
      <c r="D340" s="94"/>
      <c r="E340" s="94"/>
      <c r="F340" s="94"/>
      <c r="G340" s="95"/>
    </row>
    <row r="341" spans="1:7" ht="15">
      <c r="A341" s="10" t="s">
        <v>105</v>
      </c>
      <c r="B341" s="96"/>
      <c r="C341" s="97"/>
      <c r="D341" s="97"/>
      <c r="E341" s="97"/>
      <c r="F341" s="97"/>
      <c r="G341" s="98"/>
    </row>
    <row r="342" spans="1:7" ht="39.75" customHeight="1">
      <c r="A342" s="10" t="s">
        <v>106</v>
      </c>
      <c r="B342" s="68" t="s">
        <v>243</v>
      </c>
      <c r="C342" s="69"/>
      <c r="D342" s="69"/>
      <c r="E342" s="69"/>
      <c r="F342" s="69"/>
      <c r="G342" s="70"/>
    </row>
    <row r="343" spans="1:7" ht="15">
      <c r="A343" s="10" t="s">
        <v>107</v>
      </c>
      <c r="B343" s="96"/>
      <c r="C343" s="97"/>
      <c r="D343" s="97"/>
      <c r="E343" s="97"/>
      <c r="F343" s="97"/>
      <c r="G343" s="98"/>
    </row>
    <row r="344" spans="1:7" ht="39.75" customHeight="1">
      <c r="A344" s="10" t="s">
        <v>108</v>
      </c>
      <c r="B344" s="99" t="s">
        <v>109</v>
      </c>
      <c r="C344" s="100"/>
      <c r="D344" s="100"/>
      <c r="E344" s="100"/>
      <c r="F344" s="100"/>
      <c r="G344" s="101"/>
    </row>
    <row r="345" spans="1:7" ht="15">
      <c r="A345" s="102" t="s">
        <v>316</v>
      </c>
      <c r="B345" s="103"/>
      <c r="C345" s="103"/>
      <c r="D345" s="103"/>
      <c r="E345" s="103"/>
      <c r="F345" s="103"/>
      <c r="G345" s="104"/>
    </row>
    <row r="346" spans="1:7" ht="15">
      <c r="A346" s="10" t="s">
        <v>105</v>
      </c>
      <c r="B346" s="68" t="s">
        <v>115</v>
      </c>
      <c r="C346" s="69"/>
      <c r="D346" s="69"/>
      <c r="E346" s="69"/>
      <c r="F346" s="69"/>
      <c r="G346" s="70"/>
    </row>
    <row r="347" spans="1:7" ht="39.75" customHeight="1">
      <c r="A347" s="110" t="s">
        <v>106</v>
      </c>
      <c r="B347" s="112" t="s">
        <v>361</v>
      </c>
      <c r="C347" s="113"/>
      <c r="D347" s="113"/>
      <c r="E347" s="113"/>
      <c r="F347" s="113"/>
      <c r="G347" s="114"/>
    </row>
    <row r="348" spans="1:7" ht="39.75" customHeight="1">
      <c r="A348" s="118"/>
      <c r="B348" s="122" t="s">
        <v>362</v>
      </c>
      <c r="C348" s="123"/>
      <c r="D348" s="123"/>
      <c r="E348" s="123"/>
      <c r="F348" s="123"/>
      <c r="G348" s="124"/>
    </row>
    <row r="349" spans="1:7" ht="39.75" customHeight="1">
      <c r="A349" s="118"/>
      <c r="B349" s="122" t="s">
        <v>363</v>
      </c>
      <c r="C349" s="123"/>
      <c r="D349" s="123"/>
      <c r="E349" s="123"/>
      <c r="F349" s="123"/>
      <c r="G349" s="124"/>
    </row>
    <row r="350" spans="1:7" ht="39.75" customHeight="1">
      <c r="A350" s="118"/>
      <c r="B350" s="119"/>
      <c r="C350" s="120"/>
      <c r="D350" s="120"/>
      <c r="E350" s="120"/>
      <c r="F350" s="120"/>
      <c r="G350" s="121"/>
    </row>
    <row r="351" spans="1:7" ht="39.75" customHeight="1">
      <c r="A351" s="118"/>
      <c r="B351" s="122" t="s">
        <v>364</v>
      </c>
      <c r="C351" s="123"/>
      <c r="D351" s="123"/>
      <c r="E351" s="123"/>
      <c r="F351" s="123"/>
      <c r="G351" s="124"/>
    </row>
    <row r="352" spans="1:7" ht="39.75" customHeight="1">
      <c r="A352" s="118"/>
      <c r="B352" s="119"/>
      <c r="C352" s="120"/>
      <c r="D352" s="120"/>
      <c r="E352" s="120"/>
      <c r="F352" s="120"/>
      <c r="G352" s="121"/>
    </row>
    <row r="353" spans="1:7" ht="39.75" customHeight="1">
      <c r="A353" s="118"/>
      <c r="B353" s="119"/>
      <c r="C353" s="120"/>
      <c r="D353" s="120"/>
      <c r="E353" s="120"/>
      <c r="F353" s="120"/>
      <c r="G353" s="121"/>
    </row>
    <row r="354" spans="1:7" ht="39.75" customHeight="1">
      <c r="A354" s="118"/>
      <c r="B354" s="119"/>
      <c r="C354" s="120"/>
      <c r="D354" s="120"/>
      <c r="E354" s="120"/>
      <c r="F354" s="120"/>
      <c r="G354" s="121"/>
    </row>
    <row r="355" spans="1:7" ht="39.75" customHeight="1">
      <c r="A355" s="111"/>
      <c r="B355" s="115" t="s">
        <v>109</v>
      </c>
      <c r="C355" s="116"/>
      <c r="D355" s="116"/>
      <c r="E355" s="116"/>
      <c r="F355" s="116"/>
      <c r="G355" s="117"/>
    </row>
    <row r="356" spans="1:7" ht="39.75" customHeight="1">
      <c r="A356" s="110" t="s">
        <v>107</v>
      </c>
      <c r="B356" s="112" t="s">
        <v>365</v>
      </c>
      <c r="C356" s="113"/>
      <c r="D356" s="113"/>
      <c r="E356" s="113"/>
      <c r="F356" s="113"/>
      <c r="G356" s="114"/>
    </row>
    <row r="357" spans="1:7" ht="39.75" customHeight="1">
      <c r="A357" s="118"/>
      <c r="B357" s="122" t="s">
        <v>366</v>
      </c>
      <c r="C357" s="123"/>
      <c r="D357" s="123"/>
      <c r="E357" s="123"/>
      <c r="F357" s="123"/>
      <c r="G357" s="124"/>
    </row>
    <row r="358" spans="1:7" ht="39.75" customHeight="1">
      <c r="A358" s="118"/>
      <c r="B358" s="122" t="s">
        <v>367</v>
      </c>
      <c r="C358" s="123"/>
      <c r="D358" s="123"/>
      <c r="E358" s="123"/>
      <c r="F358" s="123"/>
      <c r="G358" s="124"/>
    </row>
    <row r="359" spans="1:7" ht="39.75" customHeight="1">
      <c r="A359" s="118"/>
      <c r="B359" s="122" t="s">
        <v>368</v>
      </c>
      <c r="C359" s="123"/>
      <c r="D359" s="123"/>
      <c r="E359" s="123"/>
      <c r="F359" s="123"/>
      <c r="G359" s="124"/>
    </row>
    <row r="360" spans="1:7" ht="39.75" customHeight="1">
      <c r="A360" s="118"/>
      <c r="B360" s="122" t="s">
        <v>369</v>
      </c>
      <c r="C360" s="123"/>
      <c r="D360" s="123"/>
      <c r="E360" s="123"/>
      <c r="F360" s="123"/>
      <c r="G360" s="124"/>
    </row>
    <row r="361" spans="1:7" ht="39.75" customHeight="1">
      <c r="A361" s="118"/>
      <c r="B361" s="119"/>
      <c r="C361" s="120"/>
      <c r="D361" s="120"/>
      <c r="E361" s="120"/>
      <c r="F361" s="120"/>
      <c r="G361" s="121"/>
    </row>
    <row r="362" spans="1:7" ht="39.75" customHeight="1">
      <c r="A362" s="111"/>
      <c r="B362" s="115" t="s">
        <v>109</v>
      </c>
      <c r="C362" s="116"/>
      <c r="D362" s="116"/>
      <c r="E362" s="116"/>
      <c r="F362" s="116"/>
      <c r="G362" s="117"/>
    </row>
    <row r="363" spans="1:7" ht="39.75" customHeight="1">
      <c r="A363" s="110" t="s">
        <v>108</v>
      </c>
      <c r="B363" s="128" t="s">
        <v>370</v>
      </c>
      <c r="C363" s="129"/>
      <c r="D363" s="129"/>
      <c r="E363" s="129"/>
      <c r="F363" s="129"/>
      <c r="G363" s="130"/>
    </row>
    <row r="364" spans="1:7" ht="39.75" customHeight="1">
      <c r="A364" s="111"/>
      <c r="B364" s="125" t="s">
        <v>371</v>
      </c>
      <c r="C364" s="126"/>
      <c r="D364" s="126"/>
      <c r="E364" s="126"/>
      <c r="F364" s="126"/>
      <c r="G364" s="127"/>
    </row>
    <row r="365" spans="1:7" ht="15">
      <c r="A365" s="102" t="s">
        <v>319</v>
      </c>
      <c r="B365" s="103"/>
      <c r="C365" s="103"/>
      <c r="D365" s="103"/>
      <c r="E365" s="103"/>
      <c r="F365" s="103"/>
      <c r="G365" s="104"/>
    </row>
    <row r="366" spans="1:7" ht="15">
      <c r="A366" s="10" t="s">
        <v>105</v>
      </c>
      <c r="B366" s="68" t="s">
        <v>115</v>
      </c>
      <c r="C366" s="69"/>
      <c r="D366" s="69"/>
      <c r="E366" s="69"/>
      <c r="F366" s="69"/>
      <c r="G366" s="70"/>
    </row>
    <row r="367" spans="1:7" ht="39.75" customHeight="1">
      <c r="A367" s="110" t="s">
        <v>106</v>
      </c>
      <c r="B367" s="112" t="s">
        <v>372</v>
      </c>
      <c r="C367" s="113"/>
      <c r="D367" s="113"/>
      <c r="E367" s="113"/>
      <c r="F367" s="113"/>
      <c r="G367" s="114"/>
    </row>
    <row r="368" spans="1:7" ht="39.75" customHeight="1">
      <c r="A368" s="118"/>
      <c r="B368" s="122" t="s">
        <v>373</v>
      </c>
      <c r="C368" s="123"/>
      <c r="D368" s="123"/>
      <c r="E368" s="123"/>
      <c r="F368" s="123"/>
      <c r="G368" s="124"/>
    </row>
    <row r="369" spans="1:7" ht="39.75" customHeight="1">
      <c r="A369" s="118"/>
      <c r="B369" s="119"/>
      <c r="C369" s="120"/>
      <c r="D369" s="120"/>
      <c r="E369" s="120"/>
      <c r="F369" s="120"/>
      <c r="G369" s="121"/>
    </row>
    <row r="370" spans="1:7" ht="39.75" customHeight="1">
      <c r="A370" s="118"/>
      <c r="B370" s="122" t="s">
        <v>374</v>
      </c>
      <c r="C370" s="123"/>
      <c r="D370" s="123"/>
      <c r="E370" s="123"/>
      <c r="F370" s="123"/>
      <c r="G370" s="124"/>
    </row>
    <row r="371" spans="1:7" ht="39.75" customHeight="1">
      <c r="A371" s="111"/>
      <c r="B371" s="115" t="s">
        <v>375</v>
      </c>
      <c r="C371" s="116"/>
      <c r="D371" s="116"/>
      <c r="E371" s="116"/>
      <c r="F371" s="116"/>
      <c r="G371" s="117"/>
    </row>
    <row r="372" spans="1:7" ht="39.75" customHeight="1">
      <c r="A372" s="110" t="s">
        <v>107</v>
      </c>
      <c r="B372" s="112" t="s">
        <v>376</v>
      </c>
      <c r="C372" s="113"/>
      <c r="D372" s="113"/>
      <c r="E372" s="113"/>
      <c r="F372" s="113"/>
      <c r="G372" s="114"/>
    </row>
    <row r="373" spans="1:7" ht="39.75" customHeight="1">
      <c r="A373" s="118"/>
      <c r="B373" s="119"/>
      <c r="C373" s="120"/>
      <c r="D373" s="120"/>
      <c r="E373" s="120"/>
      <c r="F373" s="120"/>
      <c r="G373" s="121"/>
    </row>
    <row r="374" spans="1:7" ht="39.75" customHeight="1">
      <c r="A374" s="118"/>
      <c r="B374" s="122" t="s">
        <v>377</v>
      </c>
      <c r="C374" s="123"/>
      <c r="D374" s="123"/>
      <c r="E374" s="123"/>
      <c r="F374" s="123"/>
      <c r="G374" s="124"/>
    </row>
    <row r="375" spans="1:7" ht="39.75" customHeight="1">
      <c r="A375" s="118"/>
      <c r="B375" s="119"/>
      <c r="C375" s="120"/>
      <c r="D375" s="120"/>
      <c r="E375" s="120"/>
      <c r="F375" s="120"/>
      <c r="G375" s="121"/>
    </row>
    <row r="376" spans="1:7" ht="39.75" customHeight="1">
      <c r="A376" s="118"/>
      <c r="B376" s="122" t="s">
        <v>378</v>
      </c>
      <c r="C376" s="123"/>
      <c r="D376" s="123"/>
      <c r="E376" s="123"/>
      <c r="F376" s="123"/>
      <c r="G376" s="124"/>
    </row>
    <row r="377" spans="1:7" ht="39.75" customHeight="1">
      <c r="A377" s="118"/>
      <c r="B377" s="119"/>
      <c r="C377" s="120"/>
      <c r="D377" s="120"/>
      <c r="E377" s="120"/>
      <c r="F377" s="120"/>
      <c r="G377" s="121"/>
    </row>
    <row r="378" spans="1:7" ht="39.75" customHeight="1">
      <c r="A378" s="111"/>
      <c r="B378" s="115" t="s">
        <v>379</v>
      </c>
      <c r="C378" s="116"/>
      <c r="D378" s="116"/>
      <c r="E378" s="116"/>
      <c r="F378" s="116"/>
      <c r="G378" s="117"/>
    </row>
    <row r="379" spans="1:7" ht="39.75" customHeight="1">
      <c r="A379" s="10" t="s">
        <v>108</v>
      </c>
      <c r="B379" s="99" t="s">
        <v>109</v>
      </c>
      <c r="C379" s="100"/>
      <c r="D379" s="100"/>
      <c r="E379" s="100"/>
      <c r="F379" s="100"/>
      <c r="G379" s="101"/>
    </row>
    <row r="380" spans="1:7" ht="15">
      <c r="A380" s="102" t="s">
        <v>321</v>
      </c>
      <c r="B380" s="103"/>
      <c r="C380" s="103"/>
      <c r="D380" s="103"/>
      <c r="E380" s="103"/>
      <c r="F380" s="103"/>
      <c r="G380" s="104"/>
    </row>
    <row r="381" spans="1:7" ht="15">
      <c r="A381" s="10" t="s">
        <v>105</v>
      </c>
      <c r="B381" s="68" t="s">
        <v>380</v>
      </c>
      <c r="C381" s="69"/>
      <c r="D381" s="69"/>
      <c r="E381" s="69"/>
      <c r="F381" s="69"/>
      <c r="G381" s="70"/>
    </row>
    <row r="382" spans="1:7" ht="39.75" customHeight="1">
      <c r="A382" s="10" t="s">
        <v>106</v>
      </c>
      <c r="B382" s="68" t="s">
        <v>381</v>
      </c>
      <c r="C382" s="69"/>
      <c r="D382" s="69"/>
      <c r="E382" s="69"/>
      <c r="F382" s="69"/>
      <c r="G382" s="70"/>
    </row>
    <row r="383" spans="1:7" ht="39.75" customHeight="1">
      <c r="A383" s="10" t="s">
        <v>107</v>
      </c>
      <c r="B383" s="68" t="s">
        <v>382</v>
      </c>
      <c r="C383" s="69"/>
      <c r="D383" s="69"/>
      <c r="E383" s="69"/>
      <c r="F383" s="69"/>
      <c r="G383" s="70"/>
    </row>
    <row r="384" spans="1:7" ht="39.75" customHeight="1">
      <c r="A384" s="10" t="s">
        <v>108</v>
      </c>
      <c r="B384" s="99" t="s">
        <v>109</v>
      </c>
      <c r="C384" s="100"/>
      <c r="D384" s="100"/>
      <c r="E384" s="100"/>
      <c r="F384" s="100"/>
      <c r="G384" s="101"/>
    </row>
    <row r="385" spans="1:7" ht="15">
      <c r="A385" s="102" t="s">
        <v>324</v>
      </c>
      <c r="B385" s="103"/>
      <c r="C385" s="103"/>
      <c r="D385" s="103"/>
      <c r="E385" s="103"/>
      <c r="F385" s="103"/>
      <c r="G385" s="104"/>
    </row>
    <row r="386" spans="1:7" ht="15">
      <c r="A386" s="10" t="s">
        <v>105</v>
      </c>
      <c r="B386" s="68" t="s">
        <v>115</v>
      </c>
      <c r="C386" s="69"/>
      <c r="D386" s="69"/>
      <c r="E386" s="69"/>
      <c r="F386" s="69"/>
      <c r="G386" s="70"/>
    </row>
    <row r="387" spans="1:7" ht="39.75" customHeight="1">
      <c r="A387" s="110" t="s">
        <v>106</v>
      </c>
      <c r="B387" s="112" t="s">
        <v>383</v>
      </c>
      <c r="C387" s="113"/>
      <c r="D387" s="113"/>
      <c r="E387" s="113"/>
      <c r="F387" s="113"/>
      <c r="G387" s="114"/>
    </row>
    <row r="388" spans="1:7" ht="39.75" customHeight="1">
      <c r="A388" s="118"/>
      <c r="B388" s="119"/>
      <c r="C388" s="120"/>
      <c r="D388" s="120"/>
      <c r="E388" s="120"/>
      <c r="F388" s="120"/>
      <c r="G388" s="121"/>
    </row>
    <row r="389" spans="1:7" ht="39.75" customHeight="1">
      <c r="A389" s="118"/>
      <c r="B389" s="122" t="s">
        <v>384</v>
      </c>
      <c r="C389" s="123"/>
      <c r="D389" s="123"/>
      <c r="E389" s="123"/>
      <c r="F389" s="123"/>
      <c r="G389" s="124"/>
    </row>
    <row r="390" spans="1:7" ht="39.75" customHeight="1">
      <c r="A390" s="111"/>
      <c r="B390" s="115" t="s">
        <v>128</v>
      </c>
      <c r="C390" s="116"/>
      <c r="D390" s="116"/>
      <c r="E390" s="116"/>
      <c r="F390" s="116"/>
      <c r="G390" s="117"/>
    </row>
    <row r="391" spans="1:7" ht="39.75" customHeight="1">
      <c r="A391" s="10" t="s">
        <v>107</v>
      </c>
      <c r="B391" s="68" t="s">
        <v>385</v>
      </c>
      <c r="C391" s="69"/>
      <c r="D391" s="69"/>
      <c r="E391" s="69"/>
      <c r="F391" s="69"/>
      <c r="G391" s="70"/>
    </row>
    <row r="392" spans="1:7" ht="39.75" customHeight="1">
      <c r="A392" s="10" t="s">
        <v>108</v>
      </c>
      <c r="B392" s="99" t="s">
        <v>109</v>
      </c>
      <c r="C392" s="100"/>
      <c r="D392" s="100"/>
      <c r="E392" s="100"/>
      <c r="F392" s="100"/>
      <c r="G392" s="101"/>
    </row>
    <row r="393" spans="1:7" ht="15">
      <c r="A393" s="102" t="s">
        <v>326</v>
      </c>
      <c r="B393" s="103"/>
      <c r="C393" s="103"/>
      <c r="D393" s="103"/>
      <c r="E393" s="103"/>
      <c r="F393" s="103"/>
      <c r="G393" s="104"/>
    </row>
    <row r="394" spans="1:7" ht="15">
      <c r="A394" s="10" t="s">
        <v>105</v>
      </c>
      <c r="B394" s="68" t="s">
        <v>115</v>
      </c>
      <c r="C394" s="69"/>
      <c r="D394" s="69"/>
      <c r="E394" s="69"/>
      <c r="F394" s="69"/>
      <c r="G394" s="70"/>
    </row>
    <row r="395" spans="1:7" ht="39.75" customHeight="1">
      <c r="A395" s="110" t="s">
        <v>106</v>
      </c>
      <c r="B395" s="112" t="s">
        <v>386</v>
      </c>
      <c r="C395" s="113"/>
      <c r="D395" s="113"/>
      <c r="E395" s="113"/>
      <c r="F395" s="113"/>
      <c r="G395" s="114"/>
    </row>
    <row r="396" spans="1:7" ht="39.75" customHeight="1">
      <c r="A396" s="118"/>
      <c r="B396" s="119"/>
      <c r="C396" s="120"/>
      <c r="D396" s="120"/>
      <c r="E396" s="120"/>
      <c r="F396" s="120"/>
      <c r="G396" s="121"/>
    </row>
    <row r="397" spans="1:7" ht="39.75" customHeight="1">
      <c r="A397" s="118"/>
      <c r="B397" s="122" t="s">
        <v>387</v>
      </c>
      <c r="C397" s="123"/>
      <c r="D397" s="123"/>
      <c r="E397" s="123"/>
      <c r="F397" s="123"/>
      <c r="G397" s="124"/>
    </row>
    <row r="398" spans="1:7" ht="39.75" customHeight="1">
      <c r="A398" s="118"/>
      <c r="B398" s="119"/>
      <c r="C398" s="120"/>
      <c r="D398" s="120"/>
      <c r="E398" s="120"/>
      <c r="F398" s="120"/>
      <c r="G398" s="121"/>
    </row>
    <row r="399" spans="1:7" ht="39.75" customHeight="1">
      <c r="A399" s="118"/>
      <c r="B399" s="122" t="s">
        <v>388</v>
      </c>
      <c r="C399" s="123"/>
      <c r="D399" s="123"/>
      <c r="E399" s="123"/>
      <c r="F399" s="123"/>
      <c r="G399" s="124"/>
    </row>
    <row r="400" spans="1:7" ht="39.75" customHeight="1">
      <c r="A400" s="118"/>
      <c r="B400" s="119"/>
      <c r="C400" s="120"/>
      <c r="D400" s="120"/>
      <c r="E400" s="120"/>
      <c r="F400" s="120"/>
      <c r="G400" s="121"/>
    </row>
    <row r="401" spans="1:7" ht="39.75" customHeight="1">
      <c r="A401" s="118"/>
      <c r="B401" s="122" t="s">
        <v>389</v>
      </c>
      <c r="C401" s="123"/>
      <c r="D401" s="123"/>
      <c r="E401" s="123"/>
      <c r="F401" s="123"/>
      <c r="G401" s="124"/>
    </row>
    <row r="402" spans="1:7" ht="39.75" customHeight="1">
      <c r="A402" s="118"/>
      <c r="B402" s="119"/>
      <c r="C402" s="120"/>
      <c r="D402" s="120"/>
      <c r="E402" s="120"/>
      <c r="F402" s="120"/>
      <c r="G402" s="121"/>
    </row>
    <row r="403" spans="1:7" ht="39.75" customHeight="1">
      <c r="A403" s="118"/>
      <c r="B403" s="122" t="s">
        <v>390</v>
      </c>
      <c r="C403" s="123"/>
      <c r="D403" s="123"/>
      <c r="E403" s="123"/>
      <c r="F403" s="123"/>
      <c r="G403" s="124"/>
    </row>
    <row r="404" spans="1:7" ht="39.75" customHeight="1">
      <c r="A404" s="118"/>
      <c r="B404" s="119"/>
      <c r="C404" s="120"/>
      <c r="D404" s="120"/>
      <c r="E404" s="120"/>
      <c r="F404" s="120"/>
      <c r="G404" s="121"/>
    </row>
    <row r="405" spans="1:7" ht="39.75" customHeight="1">
      <c r="A405" s="118"/>
      <c r="B405" s="119"/>
      <c r="C405" s="120"/>
      <c r="D405" s="120"/>
      <c r="E405" s="120"/>
      <c r="F405" s="120"/>
      <c r="G405" s="121"/>
    </row>
    <row r="406" spans="1:7" ht="39.75" customHeight="1">
      <c r="A406" s="111"/>
      <c r="B406" s="115" t="s">
        <v>109</v>
      </c>
      <c r="C406" s="116"/>
      <c r="D406" s="116"/>
      <c r="E406" s="116"/>
      <c r="F406" s="116"/>
      <c r="G406" s="117"/>
    </row>
    <row r="407" spans="1:7" ht="39.75" customHeight="1">
      <c r="A407" s="110" t="s">
        <v>107</v>
      </c>
      <c r="B407" s="112" t="s">
        <v>391</v>
      </c>
      <c r="C407" s="113"/>
      <c r="D407" s="113"/>
      <c r="E407" s="113"/>
      <c r="F407" s="113"/>
      <c r="G407" s="114"/>
    </row>
    <row r="408" spans="1:7" ht="39.75" customHeight="1">
      <c r="A408" s="118"/>
      <c r="B408" s="119"/>
      <c r="C408" s="120"/>
      <c r="D408" s="120"/>
      <c r="E408" s="120"/>
      <c r="F408" s="120"/>
      <c r="G408" s="121"/>
    </row>
    <row r="409" spans="1:7" ht="39.75" customHeight="1">
      <c r="A409" s="118"/>
      <c r="B409" s="122" t="s">
        <v>392</v>
      </c>
      <c r="C409" s="123"/>
      <c r="D409" s="123"/>
      <c r="E409" s="123"/>
      <c r="F409" s="123"/>
      <c r="G409" s="124"/>
    </row>
    <row r="410" spans="1:7" ht="39.75" customHeight="1">
      <c r="A410" s="118"/>
      <c r="B410" s="119"/>
      <c r="C410" s="120"/>
      <c r="D410" s="120"/>
      <c r="E410" s="120"/>
      <c r="F410" s="120"/>
      <c r="G410" s="121"/>
    </row>
    <row r="411" spans="1:7" ht="39.75" customHeight="1">
      <c r="A411" s="118"/>
      <c r="B411" s="122" t="s">
        <v>393</v>
      </c>
      <c r="C411" s="123"/>
      <c r="D411" s="123"/>
      <c r="E411" s="123"/>
      <c r="F411" s="123"/>
      <c r="G411" s="124"/>
    </row>
    <row r="412" spans="1:7" ht="39.75" customHeight="1">
      <c r="A412" s="118"/>
      <c r="B412" s="119"/>
      <c r="C412" s="120"/>
      <c r="D412" s="120"/>
      <c r="E412" s="120"/>
      <c r="F412" s="120"/>
      <c r="G412" s="121"/>
    </row>
    <row r="413" spans="1:7" ht="39.75" customHeight="1">
      <c r="A413" s="118"/>
      <c r="B413" s="122" t="s">
        <v>394</v>
      </c>
      <c r="C413" s="123"/>
      <c r="D413" s="123"/>
      <c r="E413" s="123"/>
      <c r="F413" s="123"/>
      <c r="G413" s="124"/>
    </row>
    <row r="414" spans="1:7" ht="39.75" customHeight="1">
      <c r="A414" s="118"/>
      <c r="B414" s="119"/>
      <c r="C414" s="120"/>
      <c r="D414" s="120"/>
      <c r="E414" s="120"/>
      <c r="F414" s="120"/>
      <c r="G414" s="121"/>
    </row>
    <row r="415" spans="1:7" ht="39.75" customHeight="1">
      <c r="A415" s="118"/>
      <c r="B415" s="122" t="s">
        <v>395</v>
      </c>
      <c r="C415" s="123"/>
      <c r="D415" s="123"/>
      <c r="E415" s="123"/>
      <c r="F415" s="123"/>
      <c r="G415" s="124"/>
    </row>
    <row r="416" spans="1:7" ht="39.75" customHeight="1">
      <c r="A416" s="111"/>
      <c r="B416" s="115" t="s">
        <v>109</v>
      </c>
      <c r="C416" s="116"/>
      <c r="D416" s="116"/>
      <c r="E416" s="116"/>
      <c r="F416" s="116"/>
      <c r="G416" s="117"/>
    </row>
    <row r="417" spans="1:7" ht="39.75" customHeight="1">
      <c r="A417" s="110" t="s">
        <v>108</v>
      </c>
      <c r="B417" s="128" t="s">
        <v>396</v>
      </c>
      <c r="C417" s="129"/>
      <c r="D417" s="129"/>
      <c r="E417" s="129"/>
      <c r="F417" s="129"/>
      <c r="G417" s="130"/>
    </row>
    <row r="418" spans="1:7" ht="39.75" customHeight="1">
      <c r="A418" s="118"/>
      <c r="B418" s="134"/>
      <c r="C418" s="135"/>
      <c r="D418" s="135"/>
      <c r="E418" s="135"/>
      <c r="F418" s="135"/>
      <c r="G418" s="136"/>
    </row>
    <row r="419" spans="1:7" ht="39.75" customHeight="1">
      <c r="A419" s="111"/>
      <c r="B419" s="125" t="s">
        <v>397</v>
      </c>
      <c r="C419" s="126"/>
      <c r="D419" s="126"/>
      <c r="E419" s="126"/>
      <c r="F419" s="126"/>
      <c r="G419" s="127"/>
    </row>
    <row r="420" spans="1:7" ht="15">
      <c r="A420" s="102" t="s">
        <v>328</v>
      </c>
      <c r="B420" s="103"/>
      <c r="C420" s="103"/>
      <c r="D420" s="103"/>
      <c r="E420" s="103"/>
      <c r="F420" s="103"/>
      <c r="G420" s="104"/>
    </row>
    <row r="421" spans="1:7" ht="15">
      <c r="A421" s="10" t="s">
        <v>105</v>
      </c>
      <c r="B421" s="68" t="s">
        <v>115</v>
      </c>
      <c r="C421" s="69"/>
      <c r="D421" s="69"/>
      <c r="E421" s="69"/>
      <c r="F421" s="69"/>
      <c r="G421" s="70"/>
    </row>
    <row r="422" spans="1:7" ht="39.75" customHeight="1">
      <c r="A422" s="110" t="s">
        <v>106</v>
      </c>
      <c r="B422" s="112" t="s">
        <v>398</v>
      </c>
      <c r="C422" s="113"/>
      <c r="D422" s="113"/>
      <c r="E422" s="113"/>
      <c r="F422" s="113"/>
      <c r="G422" s="114"/>
    </row>
    <row r="423" spans="1:7" ht="39.75" customHeight="1">
      <c r="A423" s="111"/>
      <c r="B423" s="115" t="s">
        <v>109</v>
      </c>
      <c r="C423" s="116"/>
      <c r="D423" s="116"/>
      <c r="E423" s="116"/>
      <c r="F423" s="116"/>
      <c r="G423" s="117"/>
    </row>
    <row r="424" spans="1:7" ht="39.75" customHeight="1">
      <c r="A424" s="10" t="s">
        <v>107</v>
      </c>
      <c r="B424" s="68" t="s">
        <v>399</v>
      </c>
      <c r="C424" s="69"/>
      <c r="D424" s="69"/>
      <c r="E424" s="69"/>
      <c r="F424" s="69"/>
      <c r="G424" s="70"/>
    </row>
    <row r="425" spans="1:7" ht="39.75" customHeight="1">
      <c r="A425" s="10" t="s">
        <v>108</v>
      </c>
      <c r="B425" s="99" t="s">
        <v>109</v>
      </c>
      <c r="C425" s="100"/>
      <c r="D425" s="100"/>
      <c r="E425" s="100"/>
      <c r="F425" s="100"/>
      <c r="G425" s="101"/>
    </row>
    <row r="426" spans="1:7" ht="15">
      <c r="A426" s="102" t="s">
        <v>330</v>
      </c>
      <c r="B426" s="103"/>
      <c r="C426" s="103"/>
      <c r="D426" s="103"/>
      <c r="E426" s="103"/>
      <c r="F426" s="103"/>
      <c r="G426" s="104"/>
    </row>
    <row r="427" spans="1:7" ht="15">
      <c r="A427" s="10" t="s">
        <v>105</v>
      </c>
      <c r="B427" s="68" t="s">
        <v>115</v>
      </c>
      <c r="C427" s="69"/>
      <c r="D427" s="69"/>
      <c r="E427" s="69"/>
      <c r="F427" s="69"/>
      <c r="G427" s="70"/>
    </row>
    <row r="428" spans="1:7" ht="39.75" customHeight="1">
      <c r="A428" s="110" t="s">
        <v>106</v>
      </c>
      <c r="B428" s="112" t="s">
        <v>400</v>
      </c>
      <c r="C428" s="113"/>
      <c r="D428" s="113"/>
      <c r="E428" s="113"/>
      <c r="F428" s="113"/>
      <c r="G428" s="114"/>
    </row>
    <row r="429" spans="1:7" ht="39.75" customHeight="1">
      <c r="A429" s="118"/>
      <c r="B429" s="119"/>
      <c r="C429" s="120"/>
      <c r="D429" s="120"/>
      <c r="E429" s="120"/>
      <c r="F429" s="120"/>
      <c r="G429" s="121"/>
    </row>
    <row r="430" spans="1:7" ht="39.75" customHeight="1">
      <c r="A430" s="118"/>
      <c r="B430" s="122" t="s">
        <v>401</v>
      </c>
      <c r="C430" s="123"/>
      <c r="D430" s="123"/>
      <c r="E430" s="123"/>
      <c r="F430" s="123"/>
      <c r="G430" s="124"/>
    </row>
    <row r="431" spans="1:7" ht="39.75" customHeight="1">
      <c r="A431" s="118"/>
      <c r="B431" s="119"/>
      <c r="C431" s="120"/>
      <c r="D431" s="120"/>
      <c r="E431" s="120"/>
      <c r="F431" s="120"/>
      <c r="G431" s="121"/>
    </row>
    <row r="432" spans="1:7" ht="39.75" customHeight="1">
      <c r="A432" s="118"/>
      <c r="B432" s="122" t="s">
        <v>402</v>
      </c>
      <c r="C432" s="123"/>
      <c r="D432" s="123"/>
      <c r="E432" s="123"/>
      <c r="F432" s="123"/>
      <c r="G432" s="124"/>
    </row>
    <row r="433" spans="1:7" ht="39.75" customHeight="1">
      <c r="A433" s="118"/>
      <c r="B433" s="119"/>
      <c r="C433" s="120"/>
      <c r="D433" s="120"/>
      <c r="E433" s="120"/>
      <c r="F433" s="120"/>
      <c r="G433" s="121"/>
    </row>
    <row r="434" spans="1:7" ht="39.75" customHeight="1">
      <c r="A434" s="118"/>
      <c r="B434" s="122" t="s">
        <v>403</v>
      </c>
      <c r="C434" s="123"/>
      <c r="D434" s="123"/>
      <c r="E434" s="123"/>
      <c r="F434" s="123"/>
      <c r="G434" s="124"/>
    </row>
    <row r="435" spans="1:7" ht="39.75" customHeight="1">
      <c r="A435" s="118"/>
      <c r="B435" s="119"/>
      <c r="C435" s="120"/>
      <c r="D435" s="120"/>
      <c r="E435" s="120"/>
      <c r="F435" s="120"/>
      <c r="G435" s="121"/>
    </row>
    <row r="436" spans="1:7" ht="39.75" customHeight="1">
      <c r="A436" s="118"/>
      <c r="B436" s="122" t="s">
        <v>404</v>
      </c>
      <c r="C436" s="123"/>
      <c r="D436" s="123"/>
      <c r="E436" s="123"/>
      <c r="F436" s="123"/>
      <c r="G436" s="124"/>
    </row>
    <row r="437" spans="1:7" ht="39.75" customHeight="1">
      <c r="A437" s="118"/>
      <c r="B437" s="122" t="s">
        <v>405</v>
      </c>
      <c r="C437" s="123"/>
      <c r="D437" s="123"/>
      <c r="E437" s="123"/>
      <c r="F437" s="123"/>
      <c r="G437" s="124"/>
    </row>
    <row r="438" spans="1:7" ht="39.75" customHeight="1">
      <c r="A438" s="118"/>
      <c r="B438" s="119"/>
      <c r="C438" s="120"/>
      <c r="D438" s="120"/>
      <c r="E438" s="120"/>
      <c r="F438" s="120"/>
      <c r="G438" s="121"/>
    </row>
    <row r="439" spans="1:7" ht="39.75" customHeight="1">
      <c r="A439" s="111"/>
      <c r="B439" s="115" t="s">
        <v>109</v>
      </c>
      <c r="C439" s="116"/>
      <c r="D439" s="116"/>
      <c r="E439" s="116"/>
      <c r="F439" s="116"/>
      <c r="G439" s="117"/>
    </row>
    <row r="440" spans="1:7" ht="39.75" customHeight="1">
      <c r="A440" s="110" t="s">
        <v>107</v>
      </c>
      <c r="B440" s="112" t="s">
        <v>406</v>
      </c>
      <c r="C440" s="113"/>
      <c r="D440" s="113"/>
      <c r="E440" s="113"/>
      <c r="F440" s="113"/>
      <c r="G440" s="114"/>
    </row>
    <row r="441" spans="1:7" ht="39.75" customHeight="1">
      <c r="A441" s="118"/>
      <c r="B441" s="119"/>
      <c r="C441" s="120"/>
      <c r="D441" s="120"/>
      <c r="E441" s="120"/>
      <c r="F441" s="120"/>
      <c r="G441" s="121"/>
    </row>
    <row r="442" spans="1:7" ht="39.75" customHeight="1">
      <c r="A442" s="118"/>
      <c r="B442" s="122" t="s">
        <v>407</v>
      </c>
      <c r="C442" s="123"/>
      <c r="D442" s="123"/>
      <c r="E442" s="123"/>
      <c r="F442" s="123"/>
      <c r="G442" s="124"/>
    </row>
    <row r="443" spans="1:7" ht="39.75" customHeight="1">
      <c r="A443" s="118"/>
      <c r="B443" s="119"/>
      <c r="C443" s="120"/>
      <c r="D443" s="120"/>
      <c r="E443" s="120"/>
      <c r="F443" s="120"/>
      <c r="G443" s="121"/>
    </row>
    <row r="444" spans="1:7" ht="39.75" customHeight="1">
      <c r="A444" s="118"/>
      <c r="B444" s="122" t="s">
        <v>408</v>
      </c>
      <c r="C444" s="123"/>
      <c r="D444" s="123"/>
      <c r="E444" s="123"/>
      <c r="F444" s="123"/>
      <c r="G444" s="124"/>
    </row>
    <row r="445" spans="1:7" ht="39.75" customHeight="1">
      <c r="A445" s="118"/>
      <c r="B445" s="119"/>
      <c r="C445" s="120"/>
      <c r="D445" s="120"/>
      <c r="E445" s="120"/>
      <c r="F445" s="120"/>
      <c r="G445" s="121"/>
    </row>
    <row r="446" spans="1:7" ht="39.75" customHeight="1">
      <c r="A446" s="118"/>
      <c r="B446" s="122" t="s">
        <v>409</v>
      </c>
      <c r="C446" s="123"/>
      <c r="D446" s="123"/>
      <c r="E446" s="123"/>
      <c r="F446" s="123"/>
      <c r="G446" s="124"/>
    </row>
    <row r="447" spans="1:7" ht="39.75" customHeight="1">
      <c r="A447" s="118"/>
      <c r="B447" s="119"/>
      <c r="C447" s="120"/>
      <c r="D447" s="120"/>
      <c r="E447" s="120"/>
      <c r="F447" s="120"/>
      <c r="G447" s="121"/>
    </row>
    <row r="448" spans="1:7" ht="39.75" customHeight="1">
      <c r="A448" s="118"/>
      <c r="B448" s="122" t="s">
        <v>392</v>
      </c>
      <c r="C448" s="123"/>
      <c r="D448" s="123"/>
      <c r="E448" s="123"/>
      <c r="F448" s="123"/>
      <c r="G448" s="124"/>
    </row>
    <row r="449" spans="1:7" ht="39.75" customHeight="1">
      <c r="A449" s="118"/>
      <c r="B449" s="119"/>
      <c r="C449" s="120"/>
      <c r="D449" s="120"/>
      <c r="E449" s="120"/>
      <c r="F449" s="120"/>
      <c r="G449" s="121"/>
    </row>
    <row r="450" spans="1:7" ht="39.75" customHeight="1">
      <c r="A450" s="111"/>
      <c r="B450" s="115" t="s">
        <v>367</v>
      </c>
      <c r="C450" s="116"/>
      <c r="D450" s="116"/>
      <c r="E450" s="116"/>
      <c r="F450" s="116"/>
      <c r="G450" s="117"/>
    </row>
    <row r="451" spans="1:7" ht="39.75" customHeight="1">
      <c r="A451" s="110" t="s">
        <v>108</v>
      </c>
      <c r="B451" s="128" t="s">
        <v>410</v>
      </c>
      <c r="C451" s="129"/>
      <c r="D451" s="129"/>
      <c r="E451" s="129"/>
      <c r="F451" s="129"/>
      <c r="G451" s="130"/>
    </row>
    <row r="452" spans="1:7" ht="39.75" customHeight="1">
      <c r="A452" s="118"/>
      <c r="B452" s="131" t="s">
        <v>411</v>
      </c>
      <c r="C452" s="132"/>
      <c r="D452" s="132"/>
      <c r="E452" s="132"/>
      <c r="F452" s="132"/>
      <c r="G452" s="133"/>
    </row>
    <row r="453" spans="1:7" ht="39.75" customHeight="1">
      <c r="A453" s="118"/>
      <c r="B453" s="134"/>
      <c r="C453" s="135"/>
      <c r="D453" s="135"/>
      <c r="E453" s="135"/>
      <c r="F453" s="135"/>
      <c r="G453" s="136"/>
    </row>
    <row r="454" spans="1:7" ht="39.75" customHeight="1">
      <c r="A454" s="118"/>
      <c r="B454" s="131" t="s">
        <v>412</v>
      </c>
      <c r="C454" s="132"/>
      <c r="D454" s="132"/>
      <c r="E454" s="132"/>
      <c r="F454" s="132"/>
      <c r="G454" s="133"/>
    </row>
    <row r="455" spans="1:7" ht="39.75" customHeight="1">
      <c r="A455" s="118"/>
      <c r="B455" s="134"/>
      <c r="C455" s="135"/>
      <c r="D455" s="135"/>
      <c r="E455" s="135"/>
      <c r="F455" s="135"/>
      <c r="G455" s="136"/>
    </row>
    <row r="456" spans="1:7" ht="39.75" customHeight="1">
      <c r="A456" s="118"/>
      <c r="B456" s="131" t="s">
        <v>413</v>
      </c>
      <c r="C456" s="132"/>
      <c r="D456" s="132"/>
      <c r="E456" s="132"/>
      <c r="F456" s="132"/>
      <c r="G456" s="133"/>
    </row>
    <row r="457" spans="1:7" ht="39.75" customHeight="1">
      <c r="A457" s="118"/>
      <c r="B457" s="131" t="s">
        <v>414</v>
      </c>
      <c r="C457" s="132"/>
      <c r="D457" s="132"/>
      <c r="E457" s="132"/>
      <c r="F457" s="132"/>
      <c r="G457" s="133"/>
    </row>
    <row r="458" spans="1:7" ht="39.75" customHeight="1">
      <c r="A458" s="118"/>
      <c r="B458" s="134"/>
      <c r="C458" s="135"/>
      <c r="D458" s="135"/>
      <c r="E458" s="135"/>
      <c r="F458" s="135"/>
      <c r="G458" s="136"/>
    </row>
    <row r="459" spans="1:7" ht="39.75" customHeight="1">
      <c r="A459" s="118"/>
      <c r="B459" s="131" t="s">
        <v>415</v>
      </c>
      <c r="C459" s="132"/>
      <c r="D459" s="132"/>
      <c r="E459" s="132"/>
      <c r="F459" s="132"/>
      <c r="G459" s="133"/>
    </row>
    <row r="460" spans="1:7" ht="39.75" customHeight="1">
      <c r="A460" s="118"/>
      <c r="B460" s="131" t="s">
        <v>416</v>
      </c>
      <c r="C460" s="132"/>
      <c r="D460" s="132"/>
      <c r="E460" s="132"/>
      <c r="F460" s="132"/>
      <c r="G460" s="133"/>
    </row>
    <row r="461" spans="1:7" ht="39.75" customHeight="1">
      <c r="A461" s="118"/>
      <c r="B461" s="131" t="s">
        <v>412</v>
      </c>
      <c r="C461" s="132"/>
      <c r="D461" s="132"/>
      <c r="E461" s="132"/>
      <c r="F461" s="132"/>
      <c r="G461" s="133"/>
    </row>
    <row r="462" spans="1:7" ht="39.75" customHeight="1">
      <c r="A462" s="118"/>
      <c r="B462" s="134"/>
      <c r="C462" s="135"/>
      <c r="D462" s="135"/>
      <c r="E462" s="135"/>
      <c r="F462" s="135"/>
      <c r="G462" s="136"/>
    </row>
    <row r="463" spans="1:7" ht="39.75" customHeight="1">
      <c r="A463" s="111"/>
      <c r="B463" s="125" t="s">
        <v>417</v>
      </c>
      <c r="C463" s="126"/>
      <c r="D463" s="126"/>
      <c r="E463" s="126"/>
      <c r="F463" s="126"/>
      <c r="G463" s="127"/>
    </row>
    <row r="464" spans="1:7" ht="15">
      <c r="A464" s="102" t="s">
        <v>332</v>
      </c>
      <c r="B464" s="103"/>
      <c r="C464" s="103"/>
      <c r="D464" s="103"/>
      <c r="E464" s="103"/>
      <c r="F464" s="103"/>
      <c r="G464" s="104"/>
    </row>
    <row r="465" spans="1:7" ht="15">
      <c r="A465" s="10" t="s">
        <v>105</v>
      </c>
      <c r="B465" s="68" t="s">
        <v>115</v>
      </c>
      <c r="C465" s="69"/>
      <c r="D465" s="69"/>
      <c r="E465" s="69"/>
      <c r="F465" s="69"/>
      <c r="G465" s="70"/>
    </row>
    <row r="466" spans="1:7" ht="39.75" customHeight="1">
      <c r="A466" s="10" t="s">
        <v>106</v>
      </c>
      <c r="B466" s="68" t="s">
        <v>418</v>
      </c>
      <c r="C466" s="69"/>
      <c r="D466" s="69"/>
      <c r="E466" s="69"/>
      <c r="F466" s="69"/>
      <c r="G466" s="70"/>
    </row>
    <row r="467" spans="1:7" ht="39.75" customHeight="1">
      <c r="A467" s="10" t="s">
        <v>107</v>
      </c>
      <c r="B467" s="68" t="s">
        <v>419</v>
      </c>
      <c r="C467" s="69"/>
      <c r="D467" s="69"/>
      <c r="E467" s="69"/>
      <c r="F467" s="69"/>
      <c r="G467" s="70"/>
    </row>
    <row r="468" spans="1:7" ht="39.75" customHeight="1">
      <c r="A468" s="10" t="s">
        <v>108</v>
      </c>
      <c r="B468" s="99" t="s">
        <v>109</v>
      </c>
      <c r="C468" s="100"/>
      <c r="D468" s="100"/>
      <c r="E468" s="100"/>
      <c r="F468" s="100"/>
      <c r="G468" s="101"/>
    </row>
    <row r="469" spans="1:7" ht="15">
      <c r="A469" s="102" t="s">
        <v>335</v>
      </c>
      <c r="B469" s="103"/>
      <c r="C469" s="103"/>
      <c r="D469" s="103"/>
      <c r="E469" s="103"/>
      <c r="F469" s="103"/>
      <c r="G469" s="104"/>
    </row>
    <row r="470" spans="1:7" ht="15">
      <c r="A470" s="10" t="s">
        <v>105</v>
      </c>
      <c r="B470" s="68" t="s">
        <v>115</v>
      </c>
      <c r="C470" s="69"/>
      <c r="D470" s="69"/>
      <c r="E470" s="69"/>
      <c r="F470" s="69"/>
      <c r="G470" s="70"/>
    </row>
    <row r="471" spans="1:7" ht="39.75" customHeight="1">
      <c r="A471" s="110" t="s">
        <v>106</v>
      </c>
      <c r="B471" s="112" t="s">
        <v>420</v>
      </c>
      <c r="C471" s="113"/>
      <c r="D471" s="113"/>
      <c r="E471" s="113"/>
      <c r="F471" s="113"/>
      <c r="G471" s="114"/>
    </row>
    <row r="472" spans="1:7" ht="39.75" customHeight="1">
      <c r="A472" s="118"/>
      <c r="B472" s="119"/>
      <c r="C472" s="120"/>
      <c r="D472" s="120"/>
      <c r="E472" s="120"/>
      <c r="F472" s="120"/>
      <c r="G472" s="121"/>
    </row>
    <row r="473" spans="1:7" ht="39.75" customHeight="1">
      <c r="A473" s="118"/>
      <c r="B473" s="122" t="s">
        <v>421</v>
      </c>
      <c r="C473" s="123"/>
      <c r="D473" s="123"/>
      <c r="E473" s="123"/>
      <c r="F473" s="123"/>
      <c r="G473" s="124"/>
    </row>
    <row r="474" spans="1:7" ht="39.75" customHeight="1">
      <c r="A474" s="118"/>
      <c r="B474" s="119"/>
      <c r="C474" s="120"/>
      <c r="D474" s="120"/>
      <c r="E474" s="120"/>
      <c r="F474" s="120"/>
      <c r="G474" s="121"/>
    </row>
    <row r="475" spans="1:7" ht="39.75" customHeight="1">
      <c r="A475" s="118"/>
      <c r="B475" s="122" t="s">
        <v>422</v>
      </c>
      <c r="C475" s="123"/>
      <c r="D475" s="123"/>
      <c r="E475" s="123"/>
      <c r="F475" s="123"/>
      <c r="G475" s="124"/>
    </row>
    <row r="476" spans="1:7" ht="39.75" customHeight="1">
      <c r="A476" s="118"/>
      <c r="B476" s="119"/>
      <c r="C476" s="120"/>
      <c r="D476" s="120"/>
      <c r="E476" s="120"/>
      <c r="F476" s="120"/>
      <c r="G476" s="121"/>
    </row>
    <row r="477" spans="1:7" ht="39.75" customHeight="1">
      <c r="A477" s="118"/>
      <c r="B477" s="122" t="s">
        <v>423</v>
      </c>
      <c r="C477" s="123"/>
      <c r="D477" s="123"/>
      <c r="E477" s="123"/>
      <c r="F477" s="123"/>
      <c r="G477" s="124"/>
    </row>
    <row r="478" spans="1:7" ht="39.75" customHeight="1">
      <c r="A478" s="118"/>
      <c r="B478" s="119"/>
      <c r="C478" s="120"/>
      <c r="D478" s="120"/>
      <c r="E478" s="120"/>
      <c r="F478" s="120"/>
      <c r="G478" s="121"/>
    </row>
    <row r="479" spans="1:7" ht="39.75" customHeight="1">
      <c r="A479" s="111"/>
      <c r="B479" s="115" t="s">
        <v>424</v>
      </c>
      <c r="C479" s="116"/>
      <c r="D479" s="116"/>
      <c r="E479" s="116"/>
      <c r="F479" s="116"/>
      <c r="G479" s="117"/>
    </row>
    <row r="480" spans="1:7" ht="39.75" customHeight="1">
      <c r="A480" s="110" t="s">
        <v>107</v>
      </c>
      <c r="B480" s="112" t="s">
        <v>425</v>
      </c>
      <c r="C480" s="113"/>
      <c r="D480" s="113"/>
      <c r="E480" s="113"/>
      <c r="F480" s="113"/>
      <c r="G480" s="114"/>
    </row>
    <row r="481" spans="1:7" ht="39.75" customHeight="1">
      <c r="A481" s="118"/>
      <c r="B481" s="119"/>
      <c r="C481" s="120"/>
      <c r="D481" s="120"/>
      <c r="E481" s="120"/>
      <c r="F481" s="120"/>
      <c r="G481" s="121"/>
    </row>
    <row r="482" spans="1:7" ht="39.75" customHeight="1">
      <c r="A482" s="118"/>
      <c r="B482" s="122" t="s">
        <v>426</v>
      </c>
      <c r="C482" s="123"/>
      <c r="D482" s="123"/>
      <c r="E482" s="123"/>
      <c r="F482" s="123"/>
      <c r="G482" s="124"/>
    </row>
    <row r="483" spans="1:7" ht="39.75" customHeight="1">
      <c r="A483" s="118"/>
      <c r="B483" s="122" t="s">
        <v>427</v>
      </c>
      <c r="C483" s="123"/>
      <c r="D483" s="123"/>
      <c r="E483" s="123"/>
      <c r="F483" s="123"/>
      <c r="G483" s="124"/>
    </row>
    <row r="484" spans="1:7" ht="39.75" customHeight="1">
      <c r="A484" s="118"/>
      <c r="B484" s="119"/>
      <c r="C484" s="120"/>
      <c r="D484" s="120"/>
      <c r="E484" s="120"/>
      <c r="F484" s="120"/>
      <c r="G484" s="121"/>
    </row>
    <row r="485" spans="1:7" ht="39.75" customHeight="1">
      <c r="A485" s="118"/>
      <c r="B485" s="122" t="s">
        <v>428</v>
      </c>
      <c r="C485" s="123"/>
      <c r="D485" s="123"/>
      <c r="E485" s="123"/>
      <c r="F485" s="123"/>
      <c r="G485" s="124"/>
    </row>
    <row r="486" spans="1:7" ht="39.75" customHeight="1">
      <c r="A486" s="118"/>
      <c r="B486" s="119"/>
      <c r="C486" s="120"/>
      <c r="D486" s="120"/>
      <c r="E486" s="120"/>
      <c r="F486" s="120"/>
      <c r="G486" s="121"/>
    </row>
    <row r="487" spans="1:7" ht="39.75" customHeight="1">
      <c r="A487" s="118"/>
      <c r="B487" s="122" t="s">
        <v>429</v>
      </c>
      <c r="C487" s="123"/>
      <c r="D487" s="123"/>
      <c r="E487" s="123"/>
      <c r="F487" s="123"/>
      <c r="G487" s="124"/>
    </row>
    <row r="488" spans="1:7" ht="39.75" customHeight="1">
      <c r="A488" s="118"/>
      <c r="B488" s="119"/>
      <c r="C488" s="120"/>
      <c r="D488" s="120"/>
      <c r="E488" s="120"/>
      <c r="F488" s="120"/>
      <c r="G488" s="121"/>
    </row>
    <row r="489" spans="1:7" ht="39.75" customHeight="1">
      <c r="A489" s="118"/>
      <c r="B489" s="122" t="s">
        <v>430</v>
      </c>
      <c r="C489" s="123"/>
      <c r="D489" s="123"/>
      <c r="E489" s="123"/>
      <c r="F489" s="123"/>
      <c r="G489" s="124"/>
    </row>
    <row r="490" spans="1:7" ht="39.75" customHeight="1">
      <c r="A490" s="118"/>
      <c r="B490" s="122" t="s">
        <v>431</v>
      </c>
      <c r="C490" s="123"/>
      <c r="D490" s="123"/>
      <c r="E490" s="123"/>
      <c r="F490" s="123"/>
      <c r="G490" s="124"/>
    </row>
    <row r="491" spans="1:7" ht="39.75" customHeight="1">
      <c r="A491" s="118"/>
      <c r="B491" s="119"/>
      <c r="C491" s="120"/>
      <c r="D491" s="120"/>
      <c r="E491" s="120"/>
      <c r="F491" s="120"/>
      <c r="G491" s="121"/>
    </row>
    <row r="492" spans="1:7" ht="39.75" customHeight="1">
      <c r="A492" s="118"/>
      <c r="B492" s="119"/>
      <c r="C492" s="120"/>
      <c r="D492" s="120"/>
      <c r="E492" s="120"/>
      <c r="F492" s="120"/>
      <c r="G492" s="121"/>
    </row>
    <row r="493" spans="1:7" ht="39.75" customHeight="1">
      <c r="A493" s="111"/>
      <c r="B493" s="115" t="s">
        <v>128</v>
      </c>
      <c r="C493" s="116"/>
      <c r="D493" s="116"/>
      <c r="E493" s="116"/>
      <c r="F493" s="116"/>
      <c r="G493" s="117"/>
    </row>
    <row r="494" spans="1:7" ht="39.75" customHeight="1">
      <c r="A494" s="110" t="s">
        <v>108</v>
      </c>
      <c r="B494" s="128" t="s">
        <v>432</v>
      </c>
      <c r="C494" s="129"/>
      <c r="D494" s="129"/>
      <c r="E494" s="129"/>
      <c r="F494" s="129"/>
      <c r="G494" s="130"/>
    </row>
    <row r="495" spans="1:7" ht="39.75" customHeight="1">
      <c r="A495" s="118"/>
      <c r="B495" s="134"/>
      <c r="C495" s="135"/>
      <c r="D495" s="135"/>
      <c r="E495" s="135"/>
      <c r="F495" s="135"/>
      <c r="G495" s="136"/>
    </row>
    <row r="496" spans="1:7" ht="39.75" customHeight="1">
      <c r="A496" s="118"/>
      <c r="B496" s="131" t="s">
        <v>433</v>
      </c>
      <c r="C496" s="132"/>
      <c r="D496" s="132"/>
      <c r="E496" s="132"/>
      <c r="F496" s="132"/>
      <c r="G496" s="133"/>
    </row>
    <row r="497" spans="1:7" ht="39.75" customHeight="1">
      <c r="A497" s="118"/>
      <c r="B497" s="134"/>
      <c r="C497" s="135"/>
      <c r="D497" s="135"/>
      <c r="E497" s="135"/>
      <c r="F497" s="135"/>
      <c r="G497" s="136"/>
    </row>
    <row r="498" spans="1:7" ht="39.75" customHeight="1">
      <c r="A498" s="118"/>
      <c r="B498" s="131" t="s">
        <v>434</v>
      </c>
      <c r="C498" s="132"/>
      <c r="D498" s="132"/>
      <c r="E498" s="132"/>
      <c r="F498" s="132"/>
      <c r="G498" s="133"/>
    </row>
    <row r="499" spans="1:7" ht="39.75" customHeight="1">
      <c r="A499" s="118"/>
      <c r="B499" s="134"/>
      <c r="C499" s="135"/>
      <c r="D499" s="135"/>
      <c r="E499" s="135"/>
      <c r="F499" s="135"/>
      <c r="G499" s="136"/>
    </row>
    <row r="500" spans="1:7" ht="39.75" customHeight="1">
      <c r="A500" s="118"/>
      <c r="B500" s="131" t="s">
        <v>435</v>
      </c>
      <c r="C500" s="132"/>
      <c r="D500" s="132"/>
      <c r="E500" s="132"/>
      <c r="F500" s="132"/>
      <c r="G500" s="133"/>
    </row>
    <row r="501" spans="1:7" ht="39.75" customHeight="1">
      <c r="A501" s="118"/>
      <c r="B501" s="134"/>
      <c r="C501" s="135"/>
      <c r="D501" s="135"/>
      <c r="E501" s="135"/>
      <c r="F501" s="135"/>
      <c r="G501" s="136"/>
    </row>
    <row r="502" spans="1:7" ht="39.75" customHeight="1">
      <c r="A502" s="118"/>
      <c r="B502" s="131" t="s">
        <v>436</v>
      </c>
      <c r="C502" s="132"/>
      <c r="D502" s="132"/>
      <c r="E502" s="132"/>
      <c r="F502" s="132"/>
      <c r="G502" s="133"/>
    </row>
    <row r="503" spans="1:7" ht="39.75" customHeight="1">
      <c r="A503" s="118"/>
      <c r="B503" s="134"/>
      <c r="C503" s="135"/>
      <c r="D503" s="135"/>
      <c r="E503" s="135"/>
      <c r="F503" s="135"/>
      <c r="G503" s="136"/>
    </row>
    <row r="504" spans="1:7" ht="39.75" customHeight="1">
      <c r="A504" s="118"/>
      <c r="B504" s="134"/>
      <c r="C504" s="135"/>
      <c r="D504" s="135"/>
      <c r="E504" s="135"/>
      <c r="F504" s="135"/>
      <c r="G504" s="136"/>
    </row>
    <row r="505" spans="1:7" ht="39.75" customHeight="1">
      <c r="A505" s="111"/>
      <c r="B505" s="125" t="s">
        <v>437</v>
      </c>
      <c r="C505" s="126"/>
      <c r="D505" s="126"/>
      <c r="E505" s="126"/>
      <c r="F505" s="126"/>
      <c r="G505" s="127"/>
    </row>
    <row r="506" spans="1:7" ht="15">
      <c r="A506" s="102" t="s">
        <v>338</v>
      </c>
      <c r="B506" s="103"/>
      <c r="C506" s="103"/>
      <c r="D506" s="103"/>
      <c r="E506" s="103"/>
      <c r="F506" s="103"/>
      <c r="G506" s="104"/>
    </row>
    <row r="507" spans="1:7" ht="15">
      <c r="A507" s="10" t="s">
        <v>105</v>
      </c>
      <c r="B507" s="68" t="s">
        <v>115</v>
      </c>
      <c r="C507" s="69"/>
      <c r="D507" s="69"/>
      <c r="E507" s="69"/>
      <c r="F507" s="69"/>
      <c r="G507" s="70"/>
    </row>
    <row r="508" spans="1:7" ht="39.75" customHeight="1">
      <c r="A508" s="110" t="s">
        <v>106</v>
      </c>
      <c r="B508" s="112" t="s">
        <v>438</v>
      </c>
      <c r="C508" s="113"/>
      <c r="D508" s="113"/>
      <c r="E508" s="113"/>
      <c r="F508" s="113"/>
      <c r="G508" s="114"/>
    </row>
    <row r="509" spans="1:7" ht="39.75" customHeight="1">
      <c r="A509" s="118"/>
      <c r="B509" s="122" t="s">
        <v>439</v>
      </c>
      <c r="C509" s="123"/>
      <c r="D509" s="123"/>
      <c r="E509" s="123"/>
      <c r="F509" s="123"/>
      <c r="G509" s="124"/>
    </row>
    <row r="510" spans="1:7" ht="39.75" customHeight="1">
      <c r="A510" s="118"/>
      <c r="B510" s="122" t="s">
        <v>440</v>
      </c>
      <c r="C510" s="123"/>
      <c r="D510" s="123"/>
      <c r="E510" s="123"/>
      <c r="F510" s="123"/>
      <c r="G510" s="124"/>
    </row>
    <row r="511" spans="1:7" ht="39.75" customHeight="1">
      <c r="A511" s="118"/>
      <c r="B511" s="122" t="s">
        <v>441</v>
      </c>
      <c r="C511" s="123"/>
      <c r="D511" s="123"/>
      <c r="E511" s="123"/>
      <c r="F511" s="123"/>
      <c r="G511" s="124"/>
    </row>
    <row r="512" spans="1:7" ht="39.75" customHeight="1">
      <c r="A512" s="118"/>
      <c r="B512" s="122" t="s">
        <v>442</v>
      </c>
      <c r="C512" s="123"/>
      <c r="D512" s="123"/>
      <c r="E512" s="123"/>
      <c r="F512" s="123"/>
      <c r="G512" s="124"/>
    </row>
    <row r="513" spans="1:7" ht="39.75" customHeight="1">
      <c r="A513" s="111"/>
      <c r="B513" s="115" t="s">
        <v>109</v>
      </c>
      <c r="C513" s="116"/>
      <c r="D513" s="116"/>
      <c r="E513" s="116"/>
      <c r="F513" s="116"/>
      <c r="G513" s="117"/>
    </row>
    <row r="514" spans="1:7" ht="39.75" customHeight="1">
      <c r="A514" s="110" t="s">
        <v>107</v>
      </c>
      <c r="B514" s="112" t="s">
        <v>443</v>
      </c>
      <c r="C514" s="113"/>
      <c r="D514" s="113"/>
      <c r="E514" s="113"/>
      <c r="F514" s="113"/>
      <c r="G514" s="114"/>
    </row>
    <row r="515" spans="1:7" ht="39.75" customHeight="1">
      <c r="A515" s="118"/>
      <c r="B515" s="122" t="s">
        <v>407</v>
      </c>
      <c r="C515" s="123"/>
      <c r="D515" s="123"/>
      <c r="E515" s="123"/>
      <c r="F515" s="123"/>
      <c r="G515" s="124"/>
    </row>
    <row r="516" spans="1:7" ht="39.75" customHeight="1">
      <c r="A516" s="118"/>
      <c r="B516" s="122" t="s">
        <v>444</v>
      </c>
      <c r="C516" s="123"/>
      <c r="D516" s="123"/>
      <c r="E516" s="123"/>
      <c r="F516" s="123"/>
      <c r="G516" s="124"/>
    </row>
    <row r="517" spans="1:7" ht="39.75" customHeight="1">
      <c r="A517" s="118"/>
      <c r="B517" s="122" t="s">
        <v>445</v>
      </c>
      <c r="C517" s="123"/>
      <c r="D517" s="123"/>
      <c r="E517" s="123"/>
      <c r="F517" s="123"/>
      <c r="G517" s="124"/>
    </row>
    <row r="518" spans="1:7" ht="39.75" customHeight="1">
      <c r="A518" s="118"/>
      <c r="B518" s="122" t="s">
        <v>446</v>
      </c>
      <c r="C518" s="123"/>
      <c r="D518" s="123"/>
      <c r="E518" s="123"/>
      <c r="F518" s="123"/>
      <c r="G518" s="124"/>
    </row>
    <row r="519" spans="1:7" ht="39.75" customHeight="1">
      <c r="A519" s="118"/>
      <c r="B519" s="119"/>
      <c r="C519" s="120"/>
      <c r="D519" s="120"/>
      <c r="E519" s="120"/>
      <c r="F519" s="120"/>
      <c r="G519" s="121"/>
    </row>
    <row r="520" spans="1:7" ht="39.75" customHeight="1">
      <c r="A520" s="118"/>
      <c r="B520" s="119"/>
      <c r="C520" s="120"/>
      <c r="D520" s="120"/>
      <c r="E520" s="120"/>
      <c r="F520" s="120"/>
      <c r="G520" s="121"/>
    </row>
    <row r="521" spans="1:7" ht="39.75" customHeight="1">
      <c r="A521" s="118"/>
      <c r="B521" s="122" t="s">
        <v>447</v>
      </c>
      <c r="C521" s="123"/>
      <c r="D521" s="123"/>
      <c r="E521" s="123"/>
      <c r="F521" s="123"/>
      <c r="G521" s="124"/>
    </row>
    <row r="522" spans="1:7" ht="39.75" customHeight="1">
      <c r="A522" s="118"/>
      <c r="B522" s="119"/>
      <c r="C522" s="120"/>
      <c r="D522" s="120"/>
      <c r="E522" s="120"/>
      <c r="F522" s="120"/>
      <c r="G522" s="121"/>
    </row>
    <row r="523" spans="1:7" ht="39.75" customHeight="1">
      <c r="A523" s="118"/>
      <c r="B523" s="122" t="s">
        <v>448</v>
      </c>
      <c r="C523" s="123"/>
      <c r="D523" s="123"/>
      <c r="E523" s="123"/>
      <c r="F523" s="123"/>
      <c r="G523" s="124"/>
    </row>
    <row r="524" spans="1:7" ht="39.75" customHeight="1">
      <c r="A524" s="118"/>
      <c r="B524" s="119"/>
      <c r="C524" s="120"/>
      <c r="D524" s="120"/>
      <c r="E524" s="120"/>
      <c r="F524" s="120"/>
      <c r="G524" s="121"/>
    </row>
    <row r="525" spans="1:7" ht="39.75" customHeight="1">
      <c r="A525" s="118"/>
      <c r="B525" s="122" t="s">
        <v>449</v>
      </c>
      <c r="C525" s="123"/>
      <c r="D525" s="123"/>
      <c r="E525" s="123"/>
      <c r="F525" s="123"/>
      <c r="G525" s="124"/>
    </row>
    <row r="526" spans="1:7" ht="39.75" customHeight="1">
      <c r="A526" s="118"/>
      <c r="B526" s="119"/>
      <c r="C526" s="120"/>
      <c r="D526" s="120"/>
      <c r="E526" s="120"/>
      <c r="F526" s="120"/>
      <c r="G526" s="121"/>
    </row>
    <row r="527" spans="1:7" ht="39.75" customHeight="1">
      <c r="A527" s="111"/>
      <c r="B527" s="115" t="s">
        <v>109</v>
      </c>
      <c r="C527" s="116"/>
      <c r="D527" s="116"/>
      <c r="E527" s="116"/>
      <c r="F527" s="116"/>
      <c r="G527" s="117"/>
    </row>
    <row r="528" spans="1:7" ht="39.75" customHeight="1">
      <c r="A528" s="110" t="s">
        <v>108</v>
      </c>
      <c r="B528" s="128" t="s">
        <v>450</v>
      </c>
      <c r="C528" s="129"/>
      <c r="D528" s="129"/>
      <c r="E528" s="129"/>
      <c r="F528" s="129"/>
      <c r="G528" s="130"/>
    </row>
    <row r="529" spans="1:7" ht="39.75" customHeight="1">
      <c r="A529" s="118"/>
      <c r="B529" s="131" t="s">
        <v>451</v>
      </c>
      <c r="C529" s="132"/>
      <c r="D529" s="132"/>
      <c r="E529" s="132"/>
      <c r="F529" s="132"/>
      <c r="G529" s="133"/>
    </row>
    <row r="530" spans="1:7" ht="39.75" customHeight="1">
      <c r="A530" s="118"/>
      <c r="B530" s="131" t="s">
        <v>452</v>
      </c>
      <c r="C530" s="132"/>
      <c r="D530" s="132"/>
      <c r="E530" s="132"/>
      <c r="F530" s="132"/>
      <c r="G530" s="133"/>
    </row>
    <row r="531" spans="1:7" ht="39.75" customHeight="1">
      <c r="A531" s="118"/>
      <c r="B531" s="134"/>
      <c r="C531" s="135"/>
      <c r="D531" s="135"/>
      <c r="E531" s="135"/>
      <c r="F531" s="135"/>
      <c r="G531" s="136"/>
    </row>
    <row r="532" spans="1:7" ht="39.75" customHeight="1">
      <c r="A532" s="118"/>
      <c r="B532" s="131" t="s">
        <v>453</v>
      </c>
      <c r="C532" s="132"/>
      <c r="D532" s="132"/>
      <c r="E532" s="132"/>
      <c r="F532" s="132"/>
      <c r="G532" s="133"/>
    </row>
    <row r="533" spans="1:7" ht="39.75" customHeight="1">
      <c r="A533" s="118"/>
      <c r="B533" s="134"/>
      <c r="C533" s="135"/>
      <c r="D533" s="135"/>
      <c r="E533" s="135"/>
      <c r="F533" s="135"/>
      <c r="G533" s="136"/>
    </row>
    <row r="534" spans="1:7" ht="39.75" customHeight="1">
      <c r="A534" s="118"/>
      <c r="B534" s="131" t="s">
        <v>454</v>
      </c>
      <c r="C534" s="132"/>
      <c r="D534" s="132"/>
      <c r="E534" s="132"/>
      <c r="F534" s="132"/>
      <c r="G534" s="133"/>
    </row>
    <row r="535" spans="1:7" ht="39.75" customHeight="1">
      <c r="A535" s="118"/>
      <c r="B535" s="131" t="s">
        <v>455</v>
      </c>
      <c r="C535" s="132"/>
      <c r="D535" s="132"/>
      <c r="E535" s="132"/>
      <c r="F535" s="132"/>
      <c r="G535" s="133"/>
    </row>
    <row r="536" spans="1:7" ht="39.75" customHeight="1">
      <c r="A536" s="118"/>
      <c r="B536" s="134"/>
      <c r="C536" s="135"/>
      <c r="D536" s="135"/>
      <c r="E536" s="135"/>
      <c r="F536" s="135"/>
      <c r="G536" s="136"/>
    </row>
    <row r="537" spans="1:7" ht="39.75" customHeight="1">
      <c r="A537" s="111"/>
      <c r="B537" s="125" t="s">
        <v>371</v>
      </c>
      <c r="C537" s="126"/>
      <c r="D537" s="126"/>
      <c r="E537" s="126"/>
      <c r="F537" s="126"/>
      <c r="G537" s="127"/>
    </row>
    <row r="538" spans="1:7" ht="15">
      <c r="A538" s="102" t="s">
        <v>341</v>
      </c>
      <c r="B538" s="103"/>
      <c r="C538" s="103"/>
      <c r="D538" s="103"/>
      <c r="E538" s="103"/>
      <c r="F538" s="103"/>
      <c r="G538" s="104"/>
    </row>
    <row r="539" spans="1:7" ht="15">
      <c r="A539" s="10" t="s">
        <v>105</v>
      </c>
      <c r="B539" s="68" t="s">
        <v>115</v>
      </c>
      <c r="C539" s="69"/>
      <c r="D539" s="69"/>
      <c r="E539" s="69"/>
      <c r="F539" s="69"/>
      <c r="G539" s="70"/>
    </row>
    <row r="540" spans="1:7" ht="39.75" customHeight="1">
      <c r="A540" s="110" t="s">
        <v>106</v>
      </c>
      <c r="B540" s="112" t="s">
        <v>456</v>
      </c>
      <c r="C540" s="113"/>
      <c r="D540" s="113"/>
      <c r="E540" s="113"/>
      <c r="F540" s="113"/>
      <c r="G540" s="114"/>
    </row>
    <row r="541" spans="1:7" ht="39.75" customHeight="1">
      <c r="A541" s="118"/>
      <c r="B541" s="119"/>
      <c r="C541" s="120"/>
      <c r="D541" s="120"/>
      <c r="E541" s="120"/>
      <c r="F541" s="120"/>
      <c r="G541" s="121"/>
    </row>
    <row r="542" spans="1:7" ht="39.75" customHeight="1">
      <c r="A542" s="118"/>
      <c r="B542" s="122" t="s">
        <v>457</v>
      </c>
      <c r="C542" s="123"/>
      <c r="D542" s="123"/>
      <c r="E542" s="123"/>
      <c r="F542" s="123"/>
      <c r="G542" s="124"/>
    </row>
    <row r="543" spans="1:7" ht="39.75" customHeight="1">
      <c r="A543" s="118"/>
      <c r="B543" s="119"/>
      <c r="C543" s="120"/>
      <c r="D543" s="120"/>
      <c r="E543" s="120"/>
      <c r="F543" s="120"/>
      <c r="G543" s="121"/>
    </row>
    <row r="544" spans="1:7" ht="39.75" customHeight="1">
      <c r="A544" s="118"/>
      <c r="B544" s="122" t="s">
        <v>458</v>
      </c>
      <c r="C544" s="123"/>
      <c r="D544" s="123"/>
      <c r="E544" s="123"/>
      <c r="F544" s="123"/>
      <c r="G544" s="124"/>
    </row>
    <row r="545" spans="1:7" ht="39.75" customHeight="1">
      <c r="A545" s="118"/>
      <c r="B545" s="119"/>
      <c r="C545" s="120"/>
      <c r="D545" s="120"/>
      <c r="E545" s="120"/>
      <c r="F545" s="120"/>
      <c r="G545" s="121"/>
    </row>
    <row r="546" spans="1:7" ht="39.75" customHeight="1">
      <c r="A546" s="118"/>
      <c r="B546" s="122" t="s">
        <v>459</v>
      </c>
      <c r="C546" s="123"/>
      <c r="D546" s="123"/>
      <c r="E546" s="123"/>
      <c r="F546" s="123"/>
      <c r="G546" s="124"/>
    </row>
    <row r="547" spans="1:7" ht="39.75" customHeight="1">
      <c r="A547" s="118"/>
      <c r="B547" s="119"/>
      <c r="C547" s="120"/>
      <c r="D547" s="120"/>
      <c r="E547" s="120"/>
      <c r="F547" s="120"/>
      <c r="G547" s="121"/>
    </row>
    <row r="548" spans="1:7" ht="39.75" customHeight="1">
      <c r="A548" s="118"/>
      <c r="B548" s="122" t="s">
        <v>460</v>
      </c>
      <c r="C548" s="123"/>
      <c r="D548" s="123"/>
      <c r="E548" s="123"/>
      <c r="F548" s="123"/>
      <c r="G548" s="124"/>
    </row>
    <row r="549" spans="1:7" ht="39.75" customHeight="1">
      <c r="A549" s="118"/>
      <c r="B549" s="119"/>
      <c r="C549" s="120"/>
      <c r="D549" s="120"/>
      <c r="E549" s="120"/>
      <c r="F549" s="120"/>
      <c r="G549" s="121"/>
    </row>
    <row r="550" spans="1:7" ht="39.75" customHeight="1">
      <c r="A550" s="118"/>
      <c r="B550" s="122" t="s">
        <v>461</v>
      </c>
      <c r="C550" s="123"/>
      <c r="D550" s="123"/>
      <c r="E550" s="123"/>
      <c r="F550" s="123"/>
      <c r="G550" s="124"/>
    </row>
    <row r="551" spans="1:7" ht="39.75" customHeight="1">
      <c r="A551" s="118"/>
      <c r="B551" s="119"/>
      <c r="C551" s="120"/>
      <c r="D551" s="120"/>
      <c r="E551" s="120"/>
      <c r="F551" s="120"/>
      <c r="G551" s="121"/>
    </row>
    <row r="552" spans="1:7" ht="39.75" customHeight="1">
      <c r="A552" s="118"/>
      <c r="B552" s="122" t="s">
        <v>462</v>
      </c>
      <c r="C552" s="123"/>
      <c r="D552" s="123"/>
      <c r="E552" s="123"/>
      <c r="F552" s="123"/>
      <c r="G552" s="124"/>
    </row>
    <row r="553" spans="1:7" ht="39.75" customHeight="1">
      <c r="A553" s="118"/>
      <c r="B553" s="119"/>
      <c r="C553" s="120"/>
      <c r="D553" s="120"/>
      <c r="E553" s="120"/>
      <c r="F553" s="120"/>
      <c r="G553" s="121"/>
    </row>
    <row r="554" spans="1:7" ht="39.75" customHeight="1">
      <c r="A554" s="111"/>
      <c r="B554" s="115" t="s">
        <v>109</v>
      </c>
      <c r="C554" s="116"/>
      <c r="D554" s="116"/>
      <c r="E554" s="116"/>
      <c r="F554" s="116"/>
      <c r="G554" s="117"/>
    </row>
    <row r="555" spans="1:7" ht="39.75" customHeight="1">
      <c r="A555" s="110" t="s">
        <v>107</v>
      </c>
      <c r="B555" s="112" t="s">
        <v>463</v>
      </c>
      <c r="C555" s="113"/>
      <c r="D555" s="113"/>
      <c r="E555" s="113"/>
      <c r="F555" s="113"/>
      <c r="G555" s="114"/>
    </row>
    <row r="556" spans="1:7" ht="39.75" customHeight="1">
      <c r="A556" s="118"/>
      <c r="B556" s="122" t="s">
        <v>464</v>
      </c>
      <c r="C556" s="123"/>
      <c r="D556" s="123"/>
      <c r="E556" s="123"/>
      <c r="F556" s="123"/>
      <c r="G556" s="124"/>
    </row>
    <row r="557" spans="1:7" ht="39.75" customHeight="1">
      <c r="A557" s="118"/>
      <c r="B557" s="122" t="s">
        <v>465</v>
      </c>
      <c r="C557" s="123"/>
      <c r="D557" s="123"/>
      <c r="E557" s="123"/>
      <c r="F557" s="123"/>
      <c r="G557" s="124"/>
    </row>
    <row r="558" spans="1:7" ht="39.75" customHeight="1">
      <c r="A558" s="118"/>
      <c r="B558" s="122" t="s">
        <v>466</v>
      </c>
      <c r="C558" s="123"/>
      <c r="D558" s="123"/>
      <c r="E558" s="123"/>
      <c r="F558" s="123"/>
      <c r="G558" s="124"/>
    </row>
    <row r="559" spans="1:7" ht="39.75" customHeight="1">
      <c r="A559" s="118"/>
      <c r="B559" s="122" t="s">
        <v>467</v>
      </c>
      <c r="C559" s="123"/>
      <c r="D559" s="123"/>
      <c r="E559" s="123"/>
      <c r="F559" s="123"/>
      <c r="G559" s="124"/>
    </row>
    <row r="560" spans="1:7" ht="39.75" customHeight="1">
      <c r="A560" s="118"/>
      <c r="B560" s="122" t="s">
        <v>468</v>
      </c>
      <c r="C560" s="123"/>
      <c r="D560" s="123"/>
      <c r="E560" s="123"/>
      <c r="F560" s="123"/>
      <c r="G560" s="124"/>
    </row>
    <row r="561" spans="1:7" ht="39.75" customHeight="1">
      <c r="A561" s="118"/>
      <c r="B561" s="122" t="s">
        <v>469</v>
      </c>
      <c r="C561" s="123"/>
      <c r="D561" s="123"/>
      <c r="E561" s="123"/>
      <c r="F561" s="123"/>
      <c r="G561" s="124"/>
    </row>
    <row r="562" spans="1:7" ht="39.75" customHeight="1">
      <c r="A562" s="111"/>
      <c r="B562" s="115" t="s">
        <v>109</v>
      </c>
      <c r="C562" s="116"/>
      <c r="D562" s="116"/>
      <c r="E562" s="116"/>
      <c r="F562" s="116"/>
      <c r="G562" s="117"/>
    </row>
    <row r="563" spans="1:7" ht="39.75" customHeight="1">
      <c r="A563" s="110" t="s">
        <v>108</v>
      </c>
      <c r="B563" s="128" t="s">
        <v>470</v>
      </c>
      <c r="C563" s="129"/>
      <c r="D563" s="129"/>
      <c r="E563" s="129"/>
      <c r="F563" s="129"/>
      <c r="G563" s="130"/>
    </row>
    <row r="564" spans="1:7" ht="39.75" customHeight="1">
      <c r="A564" s="118"/>
      <c r="B564" s="134"/>
      <c r="C564" s="135"/>
      <c r="D564" s="135"/>
      <c r="E564" s="135"/>
      <c r="F564" s="135"/>
      <c r="G564" s="136"/>
    </row>
    <row r="565" spans="1:7" ht="39.75" customHeight="1">
      <c r="A565" s="111"/>
      <c r="B565" s="125" t="s">
        <v>471</v>
      </c>
      <c r="C565" s="126"/>
      <c r="D565" s="126"/>
      <c r="E565" s="126"/>
      <c r="F565" s="126"/>
      <c r="G565" s="127"/>
    </row>
    <row r="566" spans="1:7" ht="15">
      <c r="A566" s="102" t="s">
        <v>344</v>
      </c>
      <c r="B566" s="103"/>
      <c r="C566" s="103"/>
      <c r="D566" s="103"/>
      <c r="E566" s="103"/>
      <c r="F566" s="103"/>
      <c r="G566" s="104"/>
    </row>
    <row r="567" spans="1:7" ht="15">
      <c r="A567" s="10" t="s">
        <v>105</v>
      </c>
      <c r="B567" s="68" t="s">
        <v>120</v>
      </c>
      <c r="C567" s="69"/>
      <c r="D567" s="69"/>
      <c r="E567" s="69"/>
      <c r="F567" s="69"/>
      <c r="G567" s="70"/>
    </row>
    <row r="568" spans="1:7" ht="39.75" customHeight="1">
      <c r="A568" s="110" t="s">
        <v>106</v>
      </c>
      <c r="B568" s="112" t="s">
        <v>472</v>
      </c>
      <c r="C568" s="113"/>
      <c r="D568" s="113"/>
      <c r="E568" s="113"/>
      <c r="F568" s="113"/>
      <c r="G568" s="114"/>
    </row>
    <row r="569" spans="1:7" ht="39.75" customHeight="1">
      <c r="A569" s="118"/>
      <c r="B569" s="119"/>
      <c r="C569" s="120"/>
      <c r="D569" s="120"/>
      <c r="E569" s="120"/>
      <c r="F569" s="120"/>
      <c r="G569" s="121"/>
    </row>
    <row r="570" spans="1:7" ht="39.75" customHeight="1">
      <c r="A570" s="118"/>
      <c r="B570" s="122" t="s">
        <v>473</v>
      </c>
      <c r="C570" s="123"/>
      <c r="D570" s="123"/>
      <c r="E570" s="123"/>
      <c r="F570" s="123"/>
      <c r="G570" s="124"/>
    </row>
    <row r="571" spans="1:7" ht="39.75" customHeight="1">
      <c r="A571" s="118"/>
      <c r="B571" s="119"/>
      <c r="C571" s="120"/>
      <c r="D571" s="120"/>
      <c r="E571" s="120"/>
      <c r="F571" s="120"/>
      <c r="G571" s="121"/>
    </row>
    <row r="572" spans="1:7" ht="39.75" customHeight="1">
      <c r="A572" s="118"/>
      <c r="B572" s="122" t="s">
        <v>474</v>
      </c>
      <c r="C572" s="123"/>
      <c r="D572" s="123"/>
      <c r="E572" s="123"/>
      <c r="F572" s="123"/>
      <c r="G572" s="124"/>
    </row>
    <row r="573" spans="1:7" ht="39.75" customHeight="1">
      <c r="A573" s="118"/>
      <c r="B573" s="119"/>
      <c r="C573" s="120"/>
      <c r="D573" s="120"/>
      <c r="E573" s="120"/>
      <c r="F573" s="120"/>
      <c r="G573" s="121"/>
    </row>
    <row r="574" spans="1:7" ht="39.75" customHeight="1">
      <c r="A574" s="118"/>
      <c r="B574" s="122" t="s">
        <v>475</v>
      </c>
      <c r="C574" s="123"/>
      <c r="D574" s="123"/>
      <c r="E574" s="123"/>
      <c r="F574" s="123"/>
      <c r="G574" s="124"/>
    </row>
    <row r="575" spans="1:7" ht="39.75" customHeight="1">
      <c r="A575" s="118"/>
      <c r="B575" s="119"/>
      <c r="C575" s="120"/>
      <c r="D575" s="120"/>
      <c r="E575" s="120"/>
      <c r="F575" s="120"/>
      <c r="G575" s="121"/>
    </row>
    <row r="576" spans="1:7" ht="39.75" customHeight="1">
      <c r="A576" s="118"/>
      <c r="B576" s="122" t="s">
        <v>476</v>
      </c>
      <c r="C576" s="123"/>
      <c r="D576" s="123"/>
      <c r="E576" s="123"/>
      <c r="F576" s="123"/>
      <c r="G576" s="124"/>
    </row>
    <row r="577" spans="1:7" ht="39.75" customHeight="1">
      <c r="A577" s="118"/>
      <c r="B577" s="119"/>
      <c r="C577" s="120"/>
      <c r="D577" s="120"/>
      <c r="E577" s="120"/>
      <c r="F577" s="120"/>
      <c r="G577" s="121"/>
    </row>
    <row r="578" spans="1:7" ht="39.75" customHeight="1">
      <c r="A578" s="118"/>
      <c r="B578" s="122" t="s">
        <v>477</v>
      </c>
      <c r="C578" s="123"/>
      <c r="D578" s="123"/>
      <c r="E578" s="123"/>
      <c r="F578" s="123"/>
      <c r="G578" s="124"/>
    </row>
    <row r="579" spans="1:7" ht="39.75" customHeight="1">
      <c r="A579" s="118"/>
      <c r="B579" s="119"/>
      <c r="C579" s="120"/>
      <c r="D579" s="120"/>
      <c r="E579" s="120"/>
      <c r="F579" s="120"/>
      <c r="G579" s="121"/>
    </row>
    <row r="580" spans="1:7" ht="39.75" customHeight="1">
      <c r="A580" s="118"/>
      <c r="B580" s="122" t="s">
        <v>478</v>
      </c>
      <c r="C580" s="123"/>
      <c r="D580" s="123"/>
      <c r="E580" s="123"/>
      <c r="F580" s="123"/>
      <c r="G580" s="124"/>
    </row>
    <row r="581" spans="1:7" ht="39.75" customHeight="1">
      <c r="A581" s="111"/>
      <c r="B581" s="115" t="s">
        <v>479</v>
      </c>
      <c r="C581" s="116"/>
      <c r="D581" s="116"/>
      <c r="E581" s="116"/>
      <c r="F581" s="116"/>
      <c r="G581" s="117"/>
    </row>
    <row r="582" spans="1:7" ht="39.75" customHeight="1">
      <c r="A582" s="110" t="s">
        <v>107</v>
      </c>
      <c r="B582" s="112" t="s">
        <v>425</v>
      </c>
      <c r="C582" s="113"/>
      <c r="D582" s="113"/>
      <c r="E582" s="113"/>
      <c r="F582" s="113"/>
      <c r="G582" s="114"/>
    </row>
    <row r="583" spans="1:7" ht="39.75" customHeight="1">
      <c r="A583" s="118"/>
      <c r="B583" s="122" t="s">
        <v>480</v>
      </c>
      <c r="C583" s="123"/>
      <c r="D583" s="123"/>
      <c r="E583" s="123"/>
      <c r="F583" s="123"/>
      <c r="G583" s="124"/>
    </row>
    <row r="584" spans="1:7" ht="39.75" customHeight="1">
      <c r="A584" s="118"/>
      <c r="B584" s="122" t="s">
        <v>481</v>
      </c>
      <c r="C584" s="123"/>
      <c r="D584" s="123"/>
      <c r="E584" s="123"/>
      <c r="F584" s="123"/>
      <c r="G584" s="124"/>
    </row>
    <row r="585" spans="1:7" ht="39.75" customHeight="1">
      <c r="A585" s="118"/>
      <c r="B585" s="122" t="s">
        <v>482</v>
      </c>
      <c r="C585" s="123"/>
      <c r="D585" s="123"/>
      <c r="E585" s="123"/>
      <c r="F585" s="123"/>
      <c r="G585" s="124"/>
    </row>
    <row r="586" spans="1:7" ht="39.75" customHeight="1">
      <c r="A586" s="111"/>
      <c r="B586" s="115" t="s">
        <v>483</v>
      </c>
      <c r="C586" s="116"/>
      <c r="D586" s="116"/>
      <c r="E586" s="116"/>
      <c r="F586" s="116"/>
      <c r="G586" s="117"/>
    </row>
    <row r="587" spans="1:7" ht="39.75" customHeight="1">
      <c r="A587" s="110" t="s">
        <v>108</v>
      </c>
      <c r="B587" s="128" t="s">
        <v>484</v>
      </c>
      <c r="C587" s="129"/>
      <c r="D587" s="129"/>
      <c r="E587" s="129"/>
      <c r="F587" s="129"/>
      <c r="G587" s="130"/>
    </row>
    <row r="588" spans="1:7" ht="39.75" customHeight="1">
      <c r="A588" s="118"/>
      <c r="B588" s="131" t="s">
        <v>485</v>
      </c>
      <c r="C588" s="132"/>
      <c r="D588" s="132"/>
      <c r="E588" s="132"/>
      <c r="F588" s="132"/>
      <c r="G588" s="133"/>
    </row>
    <row r="589" spans="1:7" ht="39.75" customHeight="1">
      <c r="A589" s="111"/>
      <c r="B589" s="125" t="s">
        <v>486</v>
      </c>
      <c r="C589" s="126"/>
      <c r="D589" s="126"/>
      <c r="E589" s="126"/>
      <c r="F589" s="126"/>
      <c r="G589" s="127"/>
    </row>
    <row r="590" spans="1:7" ht="15">
      <c r="A590" s="102" t="s">
        <v>347</v>
      </c>
      <c r="B590" s="103"/>
      <c r="C590" s="103"/>
      <c r="D590" s="103"/>
      <c r="E590" s="103"/>
      <c r="F590" s="103"/>
      <c r="G590" s="104"/>
    </row>
    <row r="591" spans="1:7" ht="15">
      <c r="A591" s="10" t="s">
        <v>105</v>
      </c>
      <c r="B591" s="68" t="s">
        <v>115</v>
      </c>
      <c r="C591" s="69"/>
      <c r="D591" s="69"/>
      <c r="E591" s="69"/>
      <c r="F591" s="69"/>
      <c r="G591" s="70"/>
    </row>
    <row r="592" spans="1:7" ht="39.75" customHeight="1">
      <c r="A592" s="10" t="s">
        <v>106</v>
      </c>
      <c r="B592" s="68" t="s">
        <v>398</v>
      </c>
      <c r="C592" s="69"/>
      <c r="D592" s="69"/>
      <c r="E592" s="69"/>
      <c r="F592" s="69"/>
      <c r="G592" s="70"/>
    </row>
    <row r="593" spans="1:7" ht="39.75" customHeight="1">
      <c r="A593" s="10" t="s">
        <v>107</v>
      </c>
      <c r="B593" s="68" t="s">
        <v>487</v>
      </c>
      <c r="C593" s="69"/>
      <c r="D593" s="69"/>
      <c r="E593" s="69"/>
      <c r="F593" s="69"/>
      <c r="G593" s="70"/>
    </row>
    <row r="594" spans="1:7" ht="39.75" customHeight="1">
      <c r="A594" s="10" t="s">
        <v>108</v>
      </c>
      <c r="B594" s="99" t="s">
        <v>109</v>
      </c>
      <c r="C594" s="100"/>
      <c r="D594" s="100"/>
      <c r="E594" s="100"/>
      <c r="F594" s="100"/>
      <c r="G594" s="101"/>
    </row>
    <row r="595" spans="1:7" ht="15">
      <c r="A595" s="102" t="s">
        <v>350</v>
      </c>
      <c r="B595" s="103"/>
      <c r="C595" s="103"/>
      <c r="D595" s="103"/>
      <c r="E595" s="103"/>
      <c r="F595" s="103"/>
      <c r="G595" s="104"/>
    </row>
    <row r="596" spans="1:7" ht="15">
      <c r="A596" s="10" t="s">
        <v>105</v>
      </c>
      <c r="B596" s="68" t="s">
        <v>115</v>
      </c>
      <c r="C596" s="69"/>
      <c r="D596" s="69"/>
      <c r="E596" s="69"/>
      <c r="F596" s="69"/>
      <c r="G596" s="70"/>
    </row>
    <row r="597" spans="1:7" ht="39.75" customHeight="1">
      <c r="A597" s="10" t="s">
        <v>106</v>
      </c>
      <c r="B597" s="68" t="s">
        <v>488</v>
      </c>
      <c r="C597" s="69"/>
      <c r="D597" s="69"/>
      <c r="E597" s="69"/>
      <c r="F597" s="69"/>
      <c r="G597" s="70"/>
    </row>
    <row r="598" spans="1:7" ht="39.75" customHeight="1">
      <c r="A598" s="10" t="s">
        <v>107</v>
      </c>
      <c r="B598" s="68" t="s">
        <v>489</v>
      </c>
      <c r="C598" s="69"/>
      <c r="D598" s="69"/>
      <c r="E598" s="69"/>
      <c r="F598" s="69"/>
      <c r="G598" s="70"/>
    </row>
    <row r="599" spans="1:7" ht="39.75" customHeight="1">
      <c r="A599" s="110" t="s">
        <v>108</v>
      </c>
      <c r="B599" s="128" t="s">
        <v>490</v>
      </c>
      <c r="C599" s="129"/>
      <c r="D599" s="129"/>
      <c r="E599" s="129"/>
      <c r="F599" s="129"/>
      <c r="G599" s="130"/>
    </row>
    <row r="600" spans="1:7" ht="39.75" customHeight="1">
      <c r="A600" s="118"/>
      <c r="B600" s="131" t="s">
        <v>491</v>
      </c>
      <c r="C600" s="132"/>
      <c r="D600" s="132"/>
      <c r="E600" s="132"/>
      <c r="F600" s="132"/>
      <c r="G600" s="133"/>
    </row>
    <row r="601" spans="1:7" ht="39.75" customHeight="1">
      <c r="A601" s="118"/>
      <c r="B601" s="131" t="s">
        <v>492</v>
      </c>
      <c r="C601" s="132"/>
      <c r="D601" s="132"/>
      <c r="E601" s="132"/>
      <c r="F601" s="132"/>
      <c r="G601" s="133"/>
    </row>
    <row r="602" spans="1:7" ht="39.75" customHeight="1">
      <c r="A602" s="118"/>
      <c r="B602" s="131" t="s">
        <v>493</v>
      </c>
      <c r="C602" s="132"/>
      <c r="D602" s="132"/>
      <c r="E602" s="132"/>
      <c r="F602" s="132"/>
      <c r="G602" s="133"/>
    </row>
    <row r="603" spans="1:7" ht="39.75" customHeight="1">
      <c r="A603" s="118"/>
      <c r="B603" s="131" t="s">
        <v>494</v>
      </c>
      <c r="C603" s="132"/>
      <c r="D603" s="132"/>
      <c r="E603" s="132"/>
      <c r="F603" s="132"/>
      <c r="G603" s="133"/>
    </row>
    <row r="604" spans="1:7" ht="39.75" customHeight="1">
      <c r="A604" s="118"/>
      <c r="B604" s="131" t="s">
        <v>495</v>
      </c>
      <c r="C604" s="132"/>
      <c r="D604" s="132"/>
      <c r="E604" s="132"/>
      <c r="F604" s="132"/>
      <c r="G604" s="133"/>
    </row>
    <row r="605" spans="1:7" ht="39.75" customHeight="1">
      <c r="A605" s="118"/>
      <c r="B605" s="131" t="s">
        <v>496</v>
      </c>
      <c r="C605" s="132"/>
      <c r="D605" s="132"/>
      <c r="E605" s="132"/>
      <c r="F605" s="132"/>
      <c r="G605" s="133"/>
    </row>
    <row r="606" spans="1:7" ht="39.75" customHeight="1">
      <c r="A606" s="118"/>
      <c r="B606" s="131" t="s">
        <v>497</v>
      </c>
      <c r="C606" s="132"/>
      <c r="D606" s="132"/>
      <c r="E606" s="132"/>
      <c r="F606" s="132"/>
      <c r="G606" s="133"/>
    </row>
    <row r="607" spans="1:7" ht="39.75" customHeight="1">
      <c r="A607" s="111"/>
      <c r="B607" s="125" t="s">
        <v>424</v>
      </c>
      <c r="C607" s="126"/>
      <c r="D607" s="126"/>
      <c r="E607" s="126"/>
      <c r="F607" s="126"/>
      <c r="G607" s="127"/>
    </row>
    <row r="608" spans="1:7" ht="15">
      <c r="A608" s="102" t="s">
        <v>353</v>
      </c>
      <c r="B608" s="103"/>
      <c r="C608" s="103"/>
      <c r="D608" s="103"/>
      <c r="E608" s="103"/>
      <c r="F608" s="103"/>
      <c r="G608" s="104"/>
    </row>
    <row r="609" spans="1:7" ht="15">
      <c r="A609" s="10" t="s">
        <v>105</v>
      </c>
      <c r="B609" s="68" t="s">
        <v>115</v>
      </c>
      <c r="C609" s="69"/>
      <c r="D609" s="69"/>
      <c r="E609" s="69"/>
      <c r="F609" s="69"/>
      <c r="G609" s="70"/>
    </row>
    <row r="610" spans="1:7" ht="39.75" customHeight="1">
      <c r="A610" s="110" t="s">
        <v>106</v>
      </c>
      <c r="B610" s="112" t="s">
        <v>498</v>
      </c>
      <c r="C610" s="113"/>
      <c r="D610" s="113"/>
      <c r="E610" s="113"/>
      <c r="F610" s="113"/>
      <c r="G610" s="114"/>
    </row>
    <row r="611" spans="1:7" ht="39.75" customHeight="1">
      <c r="A611" s="118"/>
      <c r="B611" s="122" t="s">
        <v>499</v>
      </c>
      <c r="C611" s="123"/>
      <c r="D611" s="123"/>
      <c r="E611" s="123"/>
      <c r="F611" s="123"/>
      <c r="G611" s="124"/>
    </row>
    <row r="612" spans="1:7" ht="39.75" customHeight="1">
      <c r="A612" s="118"/>
      <c r="B612" s="119"/>
      <c r="C612" s="120"/>
      <c r="D612" s="120"/>
      <c r="E612" s="120"/>
      <c r="F612" s="120"/>
      <c r="G612" s="121"/>
    </row>
    <row r="613" spans="1:7" ht="39.75" customHeight="1">
      <c r="A613" s="118"/>
      <c r="B613" s="122" t="s">
        <v>500</v>
      </c>
      <c r="C613" s="123"/>
      <c r="D613" s="123"/>
      <c r="E613" s="123"/>
      <c r="F613" s="123"/>
      <c r="G613" s="124"/>
    </row>
    <row r="614" spans="1:7" ht="39.75" customHeight="1">
      <c r="A614" s="118"/>
      <c r="B614" s="119"/>
      <c r="C614" s="120"/>
      <c r="D614" s="120"/>
      <c r="E614" s="120"/>
      <c r="F614" s="120"/>
      <c r="G614" s="121"/>
    </row>
    <row r="615" spans="1:7" ht="39.75" customHeight="1">
      <c r="A615" s="118"/>
      <c r="B615" s="122" t="s">
        <v>501</v>
      </c>
      <c r="C615" s="123"/>
      <c r="D615" s="123"/>
      <c r="E615" s="123"/>
      <c r="F615" s="123"/>
      <c r="G615" s="124"/>
    </row>
    <row r="616" spans="1:7" ht="39.75" customHeight="1">
      <c r="A616" s="118"/>
      <c r="B616" s="119"/>
      <c r="C616" s="120"/>
      <c r="D616" s="120"/>
      <c r="E616" s="120"/>
      <c r="F616" s="120"/>
      <c r="G616" s="121"/>
    </row>
    <row r="617" spans="1:7" ht="39.75" customHeight="1">
      <c r="A617" s="118"/>
      <c r="B617" s="122" t="s">
        <v>502</v>
      </c>
      <c r="C617" s="123"/>
      <c r="D617" s="123"/>
      <c r="E617" s="123"/>
      <c r="F617" s="123"/>
      <c r="G617" s="124"/>
    </row>
    <row r="618" spans="1:7" ht="39.75" customHeight="1">
      <c r="A618" s="118"/>
      <c r="B618" s="119"/>
      <c r="C618" s="120"/>
      <c r="D618" s="120"/>
      <c r="E618" s="120"/>
      <c r="F618" s="120"/>
      <c r="G618" s="121"/>
    </row>
    <row r="619" spans="1:7" ht="39.75" customHeight="1">
      <c r="A619" s="118"/>
      <c r="B619" s="122" t="s">
        <v>503</v>
      </c>
      <c r="C619" s="123"/>
      <c r="D619" s="123"/>
      <c r="E619" s="123"/>
      <c r="F619" s="123"/>
      <c r="G619" s="124"/>
    </row>
    <row r="620" spans="1:7" ht="39.75" customHeight="1">
      <c r="A620" s="118"/>
      <c r="B620" s="119"/>
      <c r="C620" s="120"/>
      <c r="D620" s="120"/>
      <c r="E620" s="120"/>
      <c r="F620" s="120"/>
      <c r="G620" s="121"/>
    </row>
    <row r="621" spans="1:7" ht="39.75" customHeight="1">
      <c r="A621" s="118"/>
      <c r="B621" s="122" t="s">
        <v>504</v>
      </c>
      <c r="C621" s="123"/>
      <c r="D621" s="123"/>
      <c r="E621" s="123"/>
      <c r="F621" s="123"/>
      <c r="G621" s="124"/>
    </row>
    <row r="622" spans="1:7" ht="39.75" customHeight="1">
      <c r="A622" s="118"/>
      <c r="B622" s="122" t="s">
        <v>505</v>
      </c>
      <c r="C622" s="123"/>
      <c r="D622" s="123"/>
      <c r="E622" s="123"/>
      <c r="F622" s="123"/>
      <c r="G622" s="124"/>
    </row>
    <row r="623" spans="1:7" ht="39.75" customHeight="1">
      <c r="A623" s="111"/>
      <c r="B623" s="115" t="s">
        <v>128</v>
      </c>
      <c r="C623" s="116"/>
      <c r="D623" s="116"/>
      <c r="E623" s="116"/>
      <c r="F623" s="116"/>
      <c r="G623" s="117"/>
    </row>
    <row r="624" spans="1:7" ht="39.75" customHeight="1">
      <c r="A624" s="110" t="s">
        <v>107</v>
      </c>
      <c r="B624" s="112" t="s">
        <v>506</v>
      </c>
      <c r="C624" s="113"/>
      <c r="D624" s="113"/>
      <c r="E624" s="113"/>
      <c r="F624" s="113"/>
      <c r="G624" s="114"/>
    </row>
    <row r="625" spans="1:7" ht="39.75" customHeight="1">
      <c r="A625" s="118"/>
      <c r="B625" s="119"/>
      <c r="C625" s="120"/>
      <c r="D625" s="120"/>
      <c r="E625" s="120"/>
      <c r="F625" s="120"/>
      <c r="G625" s="121"/>
    </row>
    <row r="626" spans="1:7" ht="39.75" customHeight="1">
      <c r="A626" s="118"/>
      <c r="B626" s="122" t="s">
        <v>507</v>
      </c>
      <c r="C626" s="123"/>
      <c r="D626" s="123"/>
      <c r="E626" s="123"/>
      <c r="F626" s="123"/>
      <c r="G626" s="124"/>
    </row>
    <row r="627" spans="1:7" ht="39.75" customHeight="1">
      <c r="A627" s="118"/>
      <c r="B627" s="119"/>
      <c r="C627" s="120"/>
      <c r="D627" s="120"/>
      <c r="E627" s="120"/>
      <c r="F627" s="120"/>
      <c r="G627" s="121"/>
    </row>
    <row r="628" spans="1:7" ht="39.75" customHeight="1">
      <c r="A628" s="118"/>
      <c r="B628" s="122" t="s">
        <v>508</v>
      </c>
      <c r="C628" s="123"/>
      <c r="D628" s="123"/>
      <c r="E628" s="123"/>
      <c r="F628" s="123"/>
      <c r="G628" s="124"/>
    </row>
    <row r="629" spans="1:7" ht="39.75" customHeight="1">
      <c r="A629" s="118"/>
      <c r="B629" s="119"/>
      <c r="C629" s="120"/>
      <c r="D629" s="120"/>
      <c r="E629" s="120"/>
      <c r="F629" s="120"/>
      <c r="G629" s="121"/>
    </row>
    <row r="630" spans="1:7" ht="39.75" customHeight="1">
      <c r="A630" s="118"/>
      <c r="B630" s="122" t="s">
        <v>509</v>
      </c>
      <c r="C630" s="123"/>
      <c r="D630" s="123"/>
      <c r="E630" s="123"/>
      <c r="F630" s="123"/>
      <c r="G630" s="124"/>
    </row>
    <row r="631" spans="1:7" ht="39.75" customHeight="1">
      <c r="A631" s="118"/>
      <c r="B631" s="119"/>
      <c r="C631" s="120"/>
      <c r="D631" s="120"/>
      <c r="E631" s="120"/>
      <c r="F631" s="120"/>
      <c r="G631" s="121"/>
    </row>
    <row r="632" spans="1:7" ht="39.75" customHeight="1">
      <c r="A632" s="118"/>
      <c r="B632" s="122" t="s">
        <v>510</v>
      </c>
      <c r="C632" s="123"/>
      <c r="D632" s="123"/>
      <c r="E632" s="123"/>
      <c r="F632" s="123"/>
      <c r="G632" s="124"/>
    </row>
    <row r="633" spans="1:7" ht="39.75" customHeight="1">
      <c r="A633" s="118"/>
      <c r="B633" s="119"/>
      <c r="C633" s="120"/>
      <c r="D633" s="120"/>
      <c r="E633" s="120"/>
      <c r="F633" s="120"/>
      <c r="G633" s="121"/>
    </row>
    <row r="634" spans="1:7" ht="39.75" customHeight="1">
      <c r="A634" s="118"/>
      <c r="B634" s="122" t="s">
        <v>511</v>
      </c>
      <c r="C634" s="123"/>
      <c r="D634" s="123"/>
      <c r="E634" s="123"/>
      <c r="F634" s="123"/>
      <c r="G634" s="124"/>
    </row>
    <row r="635" spans="1:7" ht="39.75" customHeight="1">
      <c r="A635" s="118"/>
      <c r="B635" s="119"/>
      <c r="C635" s="120"/>
      <c r="D635" s="120"/>
      <c r="E635" s="120"/>
      <c r="F635" s="120"/>
      <c r="G635" s="121"/>
    </row>
    <row r="636" spans="1:7" ht="39.75" customHeight="1">
      <c r="A636" s="118"/>
      <c r="B636" s="122" t="s">
        <v>512</v>
      </c>
      <c r="C636" s="123"/>
      <c r="D636" s="123"/>
      <c r="E636" s="123"/>
      <c r="F636" s="123"/>
      <c r="G636" s="124"/>
    </row>
    <row r="637" spans="1:7" ht="39.75" customHeight="1">
      <c r="A637" s="118"/>
      <c r="B637" s="119"/>
      <c r="C637" s="120"/>
      <c r="D637" s="120"/>
      <c r="E637" s="120"/>
      <c r="F637" s="120"/>
      <c r="G637" s="121"/>
    </row>
    <row r="638" spans="1:7" ht="39.75" customHeight="1">
      <c r="A638" s="118"/>
      <c r="B638" s="122" t="s">
        <v>513</v>
      </c>
      <c r="C638" s="123"/>
      <c r="D638" s="123"/>
      <c r="E638" s="123"/>
      <c r="F638" s="123"/>
      <c r="G638" s="124"/>
    </row>
    <row r="639" spans="1:7" ht="39.75" customHeight="1">
      <c r="A639" s="118"/>
      <c r="B639" s="119"/>
      <c r="C639" s="120"/>
      <c r="D639" s="120"/>
      <c r="E639" s="120"/>
      <c r="F639" s="120"/>
      <c r="G639" s="121"/>
    </row>
    <row r="640" spans="1:7" ht="39.75" customHeight="1">
      <c r="A640" s="111"/>
      <c r="B640" s="115" t="s">
        <v>128</v>
      </c>
      <c r="C640" s="116"/>
      <c r="D640" s="116"/>
      <c r="E640" s="116"/>
      <c r="F640" s="116"/>
      <c r="G640" s="117"/>
    </row>
    <row r="641" spans="1:7" ht="39.75" customHeight="1">
      <c r="A641" s="10" t="s">
        <v>108</v>
      </c>
      <c r="B641" s="99" t="s">
        <v>109</v>
      </c>
      <c r="C641" s="100"/>
      <c r="D641" s="100"/>
      <c r="E641" s="100"/>
      <c r="F641" s="100"/>
      <c r="G641" s="101"/>
    </row>
    <row r="642" spans="1:7" ht="15">
      <c r="A642" s="105"/>
      <c r="B642" s="106"/>
      <c r="C642" s="106"/>
      <c r="D642" s="106"/>
      <c r="E642" s="106"/>
      <c r="F642" s="106"/>
      <c r="G642" s="107"/>
    </row>
    <row r="643" spans="1:7" ht="15">
      <c r="A643" s="71" t="s">
        <v>124</v>
      </c>
      <c r="B643" s="72"/>
      <c r="C643" s="72"/>
      <c r="D643" s="72"/>
      <c r="E643" s="72"/>
      <c r="F643" s="72"/>
      <c r="G643" s="73"/>
    </row>
    <row r="644" spans="1:7" ht="15">
      <c r="A644" s="90" t="s">
        <v>51</v>
      </c>
      <c r="B644" s="91"/>
      <c r="C644" s="91"/>
      <c r="D644" s="91"/>
      <c r="E644" s="91"/>
      <c r="F644" s="91"/>
      <c r="G644" s="92"/>
    </row>
    <row r="645" spans="1:7" ht="15">
      <c r="A645" s="93" t="s">
        <v>310</v>
      </c>
      <c r="B645" s="94"/>
      <c r="C645" s="94"/>
      <c r="D645" s="94"/>
      <c r="E645" s="94"/>
      <c r="F645" s="94"/>
      <c r="G645" s="95"/>
    </row>
    <row r="646" spans="1:7" ht="15">
      <c r="A646" s="10" t="s">
        <v>125</v>
      </c>
      <c r="B646" s="96"/>
      <c r="C646" s="97"/>
      <c r="D646" s="97"/>
      <c r="E646" s="97"/>
      <c r="F646" s="97"/>
      <c r="G646" s="98"/>
    </row>
    <row r="647" spans="1:7" ht="15">
      <c r="A647" s="10" t="s">
        <v>126</v>
      </c>
      <c r="B647" s="96"/>
      <c r="C647" s="97"/>
      <c r="D647" s="97"/>
      <c r="E647" s="97"/>
      <c r="F647" s="97"/>
      <c r="G647" s="98"/>
    </row>
    <row r="648" spans="1:7" ht="15">
      <c r="A648" s="10" t="s">
        <v>127</v>
      </c>
      <c r="B648" s="99" t="s">
        <v>128</v>
      </c>
      <c r="C648" s="100"/>
      <c r="D648" s="100"/>
      <c r="E648" s="100"/>
      <c r="F648" s="100"/>
      <c r="G648" s="101"/>
    </row>
    <row r="649" spans="1:7" ht="15">
      <c r="A649" s="90" t="s">
        <v>51</v>
      </c>
      <c r="B649" s="91"/>
      <c r="C649" s="91"/>
      <c r="D649" s="91"/>
      <c r="E649" s="91"/>
      <c r="F649" s="91"/>
      <c r="G649" s="92"/>
    </row>
    <row r="650" spans="1:7" ht="15">
      <c r="A650" s="93" t="s">
        <v>197</v>
      </c>
      <c r="B650" s="94"/>
      <c r="C650" s="94"/>
      <c r="D650" s="94"/>
      <c r="E650" s="94"/>
      <c r="F650" s="94"/>
      <c r="G650" s="95"/>
    </row>
    <row r="651" spans="1:7" ht="15">
      <c r="A651" s="10" t="s">
        <v>125</v>
      </c>
      <c r="B651" s="96"/>
      <c r="C651" s="97"/>
      <c r="D651" s="97"/>
      <c r="E651" s="97"/>
      <c r="F651" s="97"/>
      <c r="G651" s="98"/>
    </row>
    <row r="652" spans="1:7" ht="15">
      <c r="A652" s="10" t="s">
        <v>126</v>
      </c>
      <c r="B652" s="96"/>
      <c r="C652" s="97"/>
      <c r="D652" s="97"/>
      <c r="E652" s="97"/>
      <c r="F652" s="97"/>
      <c r="G652" s="98"/>
    </row>
    <row r="653" spans="1:7" ht="15">
      <c r="A653" s="10" t="s">
        <v>127</v>
      </c>
      <c r="B653" s="99" t="s">
        <v>128</v>
      </c>
      <c r="C653" s="100"/>
      <c r="D653" s="100"/>
      <c r="E653" s="100"/>
      <c r="F653" s="100"/>
      <c r="G653" s="101"/>
    </row>
    <row r="654" spans="1:7" ht="15">
      <c r="A654" s="90" t="s">
        <v>51</v>
      </c>
      <c r="B654" s="91"/>
      <c r="C654" s="91"/>
      <c r="D654" s="91"/>
      <c r="E654" s="91"/>
      <c r="F654" s="91"/>
      <c r="G654" s="92"/>
    </row>
    <row r="655" spans="1:7" ht="15">
      <c r="A655" s="93" t="s">
        <v>311</v>
      </c>
      <c r="B655" s="94"/>
      <c r="C655" s="94"/>
      <c r="D655" s="94"/>
      <c r="E655" s="94"/>
      <c r="F655" s="94"/>
      <c r="G655" s="95"/>
    </row>
    <row r="656" spans="1:7" ht="15">
      <c r="A656" s="10" t="s">
        <v>125</v>
      </c>
      <c r="B656" s="96"/>
      <c r="C656" s="97"/>
      <c r="D656" s="97"/>
      <c r="E656" s="97"/>
      <c r="F656" s="97"/>
      <c r="G656" s="98"/>
    </row>
    <row r="657" spans="1:7" ht="15">
      <c r="A657" s="10" t="s">
        <v>126</v>
      </c>
      <c r="B657" s="96"/>
      <c r="C657" s="97"/>
      <c r="D657" s="97"/>
      <c r="E657" s="97"/>
      <c r="F657" s="97"/>
      <c r="G657" s="98"/>
    </row>
    <row r="658" spans="1:7" ht="15">
      <c r="A658" s="10" t="s">
        <v>127</v>
      </c>
      <c r="B658" s="99" t="s">
        <v>128</v>
      </c>
      <c r="C658" s="100"/>
      <c r="D658" s="100"/>
      <c r="E658" s="100"/>
      <c r="F658" s="100"/>
      <c r="G658" s="101"/>
    </row>
    <row r="659" spans="1:7" ht="15">
      <c r="A659" s="90" t="s">
        <v>51</v>
      </c>
      <c r="B659" s="91"/>
      <c r="C659" s="91"/>
      <c r="D659" s="91"/>
      <c r="E659" s="91"/>
      <c r="F659" s="91"/>
      <c r="G659" s="92"/>
    </row>
    <row r="660" spans="1:7" ht="15">
      <c r="A660" s="93" t="s">
        <v>201</v>
      </c>
      <c r="B660" s="94"/>
      <c r="C660" s="94"/>
      <c r="D660" s="94"/>
      <c r="E660" s="94"/>
      <c r="F660" s="94"/>
      <c r="G660" s="95"/>
    </row>
    <row r="661" spans="1:7" ht="15">
      <c r="A661" s="10" t="s">
        <v>125</v>
      </c>
      <c r="B661" s="96"/>
      <c r="C661" s="97"/>
      <c r="D661" s="97"/>
      <c r="E661" s="97"/>
      <c r="F661" s="97"/>
      <c r="G661" s="98"/>
    </row>
    <row r="662" spans="1:7" ht="15">
      <c r="A662" s="10" t="s">
        <v>126</v>
      </c>
      <c r="B662" s="96"/>
      <c r="C662" s="97"/>
      <c r="D662" s="97"/>
      <c r="E662" s="97"/>
      <c r="F662" s="97"/>
      <c r="G662" s="98"/>
    </row>
    <row r="663" spans="1:7" ht="15">
      <c r="A663" s="10" t="s">
        <v>127</v>
      </c>
      <c r="B663" s="99" t="s">
        <v>128</v>
      </c>
      <c r="C663" s="100"/>
      <c r="D663" s="100"/>
      <c r="E663" s="100"/>
      <c r="F663" s="100"/>
      <c r="G663" s="101"/>
    </row>
    <row r="664" spans="1:7" ht="15">
      <c r="A664" s="90" t="s">
        <v>51</v>
      </c>
      <c r="B664" s="91"/>
      <c r="C664" s="91"/>
      <c r="D664" s="91"/>
      <c r="E664" s="91"/>
      <c r="F664" s="91"/>
      <c r="G664" s="92"/>
    </row>
    <row r="665" spans="1:7" ht="15">
      <c r="A665" s="93" t="s">
        <v>211</v>
      </c>
      <c r="B665" s="94"/>
      <c r="C665" s="94"/>
      <c r="D665" s="94"/>
      <c r="E665" s="94"/>
      <c r="F665" s="94"/>
      <c r="G665" s="95"/>
    </row>
    <row r="666" spans="1:7" ht="15">
      <c r="A666" s="10" t="s">
        <v>125</v>
      </c>
      <c r="B666" s="96"/>
      <c r="C666" s="97"/>
      <c r="D666" s="97"/>
      <c r="E666" s="97"/>
      <c r="F666" s="97"/>
      <c r="G666" s="98"/>
    </row>
    <row r="667" spans="1:7" ht="15">
      <c r="A667" s="10" t="s">
        <v>126</v>
      </c>
      <c r="B667" s="96"/>
      <c r="C667" s="97"/>
      <c r="D667" s="97"/>
      <c r="E667" s="97"/>
      <c r="F667" s="97"/>
      <c r="G667" s="98"/>
    </row>
    <row r="668" spans="1:7" ht="15">
      <c r="A668" s="10" t="s">
        <v>127</v>
      </c>
      <c r="B668" s="99" t="s">
        <v>128</v>
      </c>
      <c r="C668" s="100"/>
      <c r="D668" s="100"/>
      <c r="E668" s="100"/>
      <c r="F668" s="100"/>
      <c r="G668" s="101"/>
    </row>
    <row r="669" spans="1:7" ht="15">
      <c r="A669" s="90" t="s">
        <v>51</v>
      </c>
      <c r="B669" s="91"/>
      <c r="C669" s="91"/>
      <c r="D669" s="91"/>
      <c r="E669" s="91"/>
      <c r="F669" s="91"/>
      <c r="G669" s="92"/>
    </row>
    <row r="670" spans="1:7" ht="15">
      <c r="A670" s="93" t="s">
        <v>204</v>
      </c>
      <c r="B670" s="94"/>
      <c r="C670" s="94"/>
      <c r="D670" s="94"/>
      <c r="E670" s="94"/>
      <c r="F670" s="94"/>
      <c r="G670" s="95"/>
    </row>
    <row r="671" spans="1:7" ht="15">
      <c r="A671" s="10" t="s">
        <v>125</v>
      </c>
      <c r="B671" s="96"/>
      <c r="C671" s="97"/>
      <c r="D671" s="97"/>
      <c r="E671" s="97"/>
      <c r="F671" s="97"/>
      <c r="G671" s="98"/>
    </row>
    <row r="672" spans="1:7" ht="15">
      <c r="A672" s="10" t="s">
        <v>126</v>
      </c>
      <c r="B672" s="96"/>
      <c r="C672" s="97"/>
      <c r="D672" s="97"/>
      <c r="E672" s="97"/>
      <c r="F672" s="97"/>
      <c r="G672" s="98"/>
    </row>
    <row r="673" spans="1:7" ht="15">
      <c r="A673" s="10" t="s">
        <v>127</v>
      </c>
      <c r="B673" s="99" t="s">
        <v>128</v>
      </c>
      <c r="C673" s="100"/>
      <c r="D673" s="100"/>
      <c r="E673" s="100"/>
      <c r="F673" s="100"/>
      <c r="G673" s="101"/>
    </row>
    <row r="674" spans="1:7" ht="15">
      <c r="A674" s="90" t="s">
        <v>51</v>
      </c>
      <c r="B674" s="91"/>
      <c r="C674" s="91"/>
      <c r="D674" s="91"/>
      <c r="E674" s="91"/>
      <c r="F674" s="91"/>
      <c r="G674" s="92"/>
    </row>
    <row r="675" spans="1:7" ht="15">
      <c r="A675" s="93" t="s">
        <v>312</v>
      </c>
      <c r="B675" s="94"/>
      <c r="C675" s="94"/>
      <c r="D675" s="94"/>
      <c r="E675" s="94"/>
      <c r="F675" s="94"/>
      <c r="G675" s="95"/>
    </row>
    <row r="676" spans="1:7" ht="15">
      <c r="A676" s="10" t="s">
        <v>125</v>
      </c>
      <c r="B676" s="96"/>
      <c r="C676" s="97"/>
      <c r="D676" s="97"/>
      <c r="E676" s="97"/>
      <c r="F676" s="97"/>
      <c r="G676" s="98"/>
    </row>
    <row r="677" spans="1:7" ht="15">
      <c r="A677" s="10" t="s">
        <v>126</v>
      </c>
      <c r="B677" s="96"/>
      <c r="C677" s="97"/>
      <c r="D677" s="97"/>
      <c r="E677" s="97"/>
      <c r="F677" s="97"/>
      <c r="G677" s="98"/>
    </row>
    <row r="678" spans="1:7" ht="15">
      <c r="A678" s="10" t="s">
        <v>127</v>
      </c>
      <c r="B678" s="99" t="s">
        <v>128</v>
      </c>
      <c r="C678" s="100"/>
      <c r="D678" s="100"/>
      <c r="E678" s="100"/>
      <c r="F678" s="100"/>
      <c r="G678" s="101"/>
    </row>
    <row r="679" spans="1:7" ht="15">
      <c r="A679" s="90" t="s">
        <v>51</v>
      </c>
      <c r="B679" s="91"/>
      <c r="C679" s="91"/>
      <c r="D679" s="91"/>
      <c r="E679" s="91"/>
      <c r="F679" s="91"/>
      <c r="G679" s="92"/>
    </row>
    <row r="680" spans="1:7" ht="15">
      <c r="A680" s="93" t="s">
        <v>209</v>
      </c>
      <c r="B680" s="94"/>
      <c r="C680" s="94"/>
      <c r="D680" s="94"/>
      <c r="E680" s="94"/>
      <c r="F680" s="94"/>
      <c r="G680" s="95"/>
    </row>
    <row r="681" spans="1:7" ht="15">
      <c r="A681" s="10" t="s">
        <v>125</v>
      </c>
      <c r="B681" s="96"/>
      <c r="C681" s="97"/>
      <c r="D681" s="97"/>
      <c r="E681" s="97"/>
      <c r="F681" s="97"/>
      <c r="G681" s="98"/>
    </row>
    <row r="682" spans="1:7" ht="15">
      <c r="A682" s="10" t="s">
        <v>126</v>
      </c>
      <c r="B682" s="96"/>
      <c r="C682" s="97"/>
      <c r="D682" s="97"/>
      <c r="E682" s="97"/>
      <c r="F682" s="97"/>
      <c r="G682" s="98"/>
    </row>
    <row r="683" spans="1:7" ht="15">
      <c r="A683" s="10" t="s">
        <v>127</v>
      </c>
      <c r="B683" s="99" t="s">
        <v>128</v>
      </c>
      <c r="C683" s="100"/>
      <c r="D683" s="100"/>
      <c r="E683" s="100"/>
      <c r="F683" s="100"/>
      <c r="G683" s="101"/>
    </row>
    <row r="684" spans="1:7" ht="15">
      <c r="A684" s="90" t="s">
        <v>51</v>
      </c>
      <c r="B684" s="91"/>
      <c r="C684" s="91"/>
      <c r="D684" s="91"/>
      <c r="E684" s="91"/>
      <c r="F684" s="91"/>
      <c r="G684" s="92"/>
    </row>
    <row r="685" spans="1:7" ht="15">
      <c r="A685" s="93" t="s">
        <v>196</v>
      </c>
      <c r="B685" s="94"/>
      <c r="C685" s="94"/>
      <c r="D685" s="94"/>
      <c r="E685" s="94"/>
      <c r="F685" s="94"/>
      <c r="G685" s="95"/>
    </row>
    <row r="686" spans="1:7" ht="15">
      <c r="A686" s="10" t="s">
        <v>125</v>
      </c>
      <c r="B686" s="96"/>
      <c r="C686" s="97"/>
      <c r="D686" s="97"/>
      <c r="E686" s="97"/>
      <c r="F686" s="97"/>
      <c r="G686" s="98"/>
    </row>
    <row r="687" spans="1:7" ht="15">
      <c r="A687" s="10" t="s">
        <v>126</v>
      </c>
      <c r="B687" s="96"/>
      <c r="C687" s="97"/>
      <c r="D687" s="97"/>
      <c r="E687" s="97"/>
      <c r="F687" s="97"/>
      <c r="G687" s="98"/>
    </row>
    <row r="688" spans="1:7" ht="15">
      <c r="A688" s="10" t="s">
        <v>127</v>
      </c>
      <c r="B688" s="99" t="s">
        <v>128</v>
      </c>
      <c r="C688" s="100"/>
      <c r="D688" s="100"/>
      <c r="E688" s="100"/>
      <c r="F688" s="100"/>
      <c r="G688" s="101"/>
    </row>
    <row r="689" spans="1:7" ht="15">
      <c r="A689" s="90" t="s">
        <v>51</v>
      </c>
      <c r="B689" s="91"/>
      <c r="C689" s="91"/>
      <c r="D689" s="91"/>
      <c r="E689" s="91"/>
      <c r="F689" s="91"/>
      <c r="G689" s="92"/>
    </row>
    <row r="690" spans="1:7" ht="15">
      <c r="A690" s="93" t="s">
        <v>203</v>
      </c>
      <c r="B690" s="94"/>
      <c r="C690" s="94"/>
      <c r="D690" s="94"/>
      <c r="E690" s="94"/>
      <c r="F690" s="94"/>
      <c r="G690" s="95"/>
    </row>
    <row r="691" spans="1:7" ht="15">
      <c r="A691" s="10" t="s">
        <v>125</v>
      </c>
      <c r="B691" s="96"/>
      <c r="C691" s="97"/>
      <c r="D691" s="97"/>
      <c r="E691" s="97"/>
      <c r="F691" s="97"/>
      <c r="G691" s="98"/>
    </row>
    <row r="692" spans="1:7" ht="15">
      <c r="A692" s="10" t="s">
        <v>126</v>
      </c>
      <c r="B692" s="96"/>
      <c r="C692" s="97"/>
      <c r="D692" s="97"/>
      <c r="E692" s="97"/>
      <c r="F692" s="97"/>
      <c r="G692" s="98"/>
    </row>
    <row r="693" spans="1:7" ht="15">
      <c r="A693" s="10" t="s">
        <v>127</v>
      </c>
      <c r="B693" s="99" t="s">
        <v>128</v>
      </c>
      <c r="C693" s="100"/>
      <c r="D693" s="100"/>
      <c r="E693" s="100"/>
      <c r="F693" s="100"/>
      <c r="G693" s="101"/>
    </row>
    <row r="694" spans="1:7" ht="15">
      <c r="A694" s="90" t="s">
        <v>51</v>
      </c>
      <c r="B694" s="91"/>
      <c r="C694" s="91"/>
      <c r="D694" s="91"/>
      <c r="E694" s="91"/>
      <c r="F694" s="91"/>
      <c r="G694" s="92"/>
    </row>
    <row r="695" spans="1:7" ht="15">
      <c r="A695" s="93" t="s">
        <v>199</v>
      </c>
      <c r="B695" s="94"/>
      <c r="C695" s="94"/>
      <c r="D695" s="94"/>
      <c r="E695" s="94"/>
      <c r="F695" s="94"/>
      <c r="G695" s="95"/>
    </row>
    <row r="696" spans="1:7" ht="15">
      <c r="A696" s="10" t="s">
        <v>125</v>
      </c>
      <c r="B696" s="96"/>
      <c r="C696" s="97"/>
      <c r="D696" s="97"/>
      <c r="E696" s="97"/>
      <c r="F696" s="97"/>
      <c r="G696" s="98"/>
    </row>
    <row r="697" spans="1:7" ht="15">
      <c r="A697" s="10" t="s">
        <v>126</v>
      </c>
      <c r="B697" s="96"/>
      <c r="C697" s="97"/>
      <c r="D697" s="97"/>
      <c r="E697" s="97"/>
      <c r="F697" s="97"/>
      <c r="G697" s="98"/>
    </row>
    <row r="698" spans="1:7" ht="15">
      <c r="A698" s="10" t="s">
        <v>127</v>
      </c>
      <c r="B698" s="99" t="s">
        <v>128</v>
      </c>
      <c r="C698" s="100"/>
      <c r="D698" s="100"/>
      <c r="E698" s="100"/>
      <c r="F698" s="100"/>
      <c r="G698" s="101"/>
    </row>
    <row r="699" spans="1:7" ht="15">
      <c r="A699" s="90" t="s">
        <v>51</v>
      </c>
      <c r="B699" s="91"/>
      <c r="C699" s="91"/>
      <c r="D699" s="91"/>
      <c r="E699" s="91"/>
      <c r="F699" s="91"/>
      <c r="G699" s="92"/>
    </row>
    <row r="700" spans="1:7" ht="15">
      <c r="A700" s="93" t="s">
        <v>202</v>
      </c>
      <c r="B700" s="94"/>
      <c r="C700" s="94"/>
      <c r="D700" s="94"/>
      <c r="E700" s="94"/>
      <c r="F700" s="94"/>
      <c r="G700" s="95"/>
    </row>
    <row r="701" spans="1:7" ht="15">
      <c r="A701" s="10" t="s">
        <v>125</v>
      </c>
      <c r="B701" s="96"/>
      <c r="C701" s="97"/>
      <c r="D701" s="97"/>
      <c r="E701" s="97"/>
      <c r="F701" s="97"/>
      <c r="G701" s="98"/>
    </row>
    <row r="702" spans="1:7" ht="15">
      <c r="A702" s="10" t="s">
        <v>126</v>
      </c>
      <c r="B702" s="96"/>
      <c r="C702" s="97"/>
      <c r="D702" s="97"/>
      <c r="E702" s="97"/>
      <c r="F702" s="97"/>
      <c r="G702" s="98"/>
    </row>
    <row r="703" spans="1:7" ht="15">
      <c r="A703" s="10" t="s">
        <v>127</v>
      </c>
      <c r="B703" s="99" t="s">
        <v>128</v>
      </c>
      <c r="C703" s="100"/>
      <c r="D703" s="100"/>
      <c r="E703" s="100"/>
      <c r="F703" s="100"/>
      <c r="G703" s="101"/>
    </row>
    <row r="704" spans="1:7" ht="15">
      <c r="A704" s="90" t="s">
        <v>51</v>
      </c>
      <c r="B704" s="91"/>
      <c r="C704" s="91"/>
      <c r="D704" s="91"/>
      <c r="E704" s="91"/>
      <c r="F704" s="91"/>
      <c r="G704" s="92"/>
    </row>
    <row r="705" spans="1:7" ht="15">
      <c r="A705" s="93" t="s">
        <v>208</v>
      </c>
      <c r="B705" s="94"/>
      <c r="C705" s="94"/>
      <c r="D705" s="94"/>
      <c r="E705" s="94"/>
      <c r="F705" s="94"/>
      <c r="G705" s="95"/>
    </row>
    <row r="706" spans="1:7" ht="15">
      <c r="A706" s="10" t="s">
        <v>125</v>
      </c>
      <c r="B706" s="96"/>
      <c r="C706" s="97"/>
      <c r="D706" s="97"/>
      <c r="E706" s="97"/>
      <c r="F706" s="97"/>
      <c r="G706" s="98"/>
    </row>
    <row r="707" spans="1:7" ht="15">
      <c r="A707" s="10" t="s">
        <v>126</v>
      </c>
      <c r="B707" s="96"/>
      <c r="C707" s="97"/>
      <c r="D707" s="97"/>
      <c r="E707" s="97"/>
      <c r="F707" s="97"/>
      <c r="G707" s="98"/>
    </row>
    <row r="708" spans="1:7" ht="15">
      <c r="A708" s="10" t="s">
        <v>127</v>
      </c>
      <c r="B708" s="99" t="s">
        <v>128</v>
      </c>
      <c r="C708" s="100"/>
      <c r="D708" s="100"/>
      <c r="E708" s="100"/>
      <c r="F708" s="100"/>
      <c r="G708" s="101"/>
    </row>
    <row r="709" spans="1:7" ht="15">
      <c r="A709" s="90" t="s">
        <v>51</v>
      </c>
      <c r="B709" s="91"/>
      <c r="C709" s="91"/>
      <c r="D709" s="91"/>
      <c r="E709" s="91"/>
      <c r="F709" s="91"/>
      <c r="G709" s="92"/>
    </row>
    <row r="710" spans="1:7" ht="15">
      <c r="A710" s="93" t="s">
        <v>313</v>
      </c>
      <c r="B710" s="94"/>
      <c r="C710" s="94"/>
      <c r="D710" s="94"/>
      <c r="E710" s="94"/>
      <c r="F710" s="94"/>
      <c r="G710" s="95"/>
    </row>
    <row r="711" spans="1:7" ht="15">
      <c r="A711" s="10" t="s">
        <v>125</v>
      </c>
      <c r="B711" s="96"/>
      <c r="C711" s="97"/>
      <c r="D711" s="97"/>
      <c r="E711" s="97"/>
      <c r="F711" s="97"/>
      <c r="G711" s="98"/>
    </row>
    <row r="712" spans="1:7" ht="15">
      <c r="A712" s="10" t="s">
        <v>126</v>
      </c>
      <c r="B712" s="96"/>
      <c r="C712" s="97"/>
      <c r="D712" s="97"/>
      <c r="E712" s="97"/>
      <c r="F712" s="97"/>
      <c r="G712" s="98"/>
    </row>
    <row r="713" spans="1:7" ht="15">
      <c r="A713" s="10" t="s">
        <v>127</v>
      </c>
      <c r="B713" s="99" t="s">
        <v>128</v>
      </c>
      <c r="C713" s="100"/>
      <c r="D713" s="100"/>
      <c r="E713" s="100"/>
      <c r="F713" s="100"/>
      <c r="G713" s="101"/>
    </row>
    <row r="714" spans="1:7" ht="15">
      <c r="A714" s="90" t="s">
        <v>51</v>
      </c>
      <c r="B714" s="91"/>
      <c r="C714" s="91"/>
      <c r="D714" s="91"/>
      <c r="E714" s="91"/>
      <c r="F714" s="91"/>
      <c r="G714" s="92"/>
    </row>
    <row r="715" spans="1:7" ht="15">
      <c r="A715" s="93" t="s">
        <v>206</v>
      </c>
      <c r="B715" s="94"/>
      <c r="C715" s="94"/>
      <c r="D715" s="94"/>
      <c r="E715" s="94"/>
      <c r="F715" s="94"/>
      <c r="G715" s="95"/>
    </row>
    <row r="716" spans="1:7" ht="15">
      <c r="A716" s="10" t="s">
        <v>125</v>
      </c>
      <c r="B716" s="96"/>
      <c r="C716" s="97"/>
      <c r="D716" s="97"/>
      <c r="E716" s="97"/>
      <c r="F716" s="97"/>
      <c r="G716" s="98"/>
    </row>
    <row r="717" spans="1:7" ht="15">
      <c r="A717" s="10" t="s">
        <v>126</v>
      </c>
      <c r="B717" s="96"/>
      <c r="C717" s="97"/>
      <c r="D717" s="97"/>
      <c r="E717" s="97"/>
      <c r="F717" s="97"/>
      <c r="G717" s="98"/>
    </row>
    <row r="718" spans="1:7" ht="15">
      <c r="A718" s="10" t="s">
        <v>127</v>
      </c>
      <c r="B718" s="99" t="s">
        <v>128</v>
      </c>
      <c r="C718" s="100"/>
      <c r="D718" s="100"/>
      <c r="E718" s="100"/>
      <c r="F718" s="100"/>
      <c r="G718" s="101"/>
    </row>
    <row r="719" spans="1:7" ht="15">
      <c r="A719" s="90" t="s">
        <v>51</v>
      </c>
      <c r="B719" s="91"/>
      <c r="C719" s="91"/>
      <c r="D719" s="91"/>
      <c r="E719" s="91"/>
      <c r="F719" s="91"/>
      <c r="G719" s="92"/>
    </row>
    <row r="720" spans="1:7" ht="15">
      <c r="A720" s="93" t="s">
        <v>314</v>
      </c>
      <c r="B720" s="94"/>
      <c r="C720" s="94"/>
      <c r="D720" s="94"/>
      <c r="E720" s="94"/>
      <c r="F720" s="94"/>
      <c r="G720" s="95"/>
    </row>
    <row r="721" spans="1:7" ht="15">
      <c r="A721" s="10" t="s">
        <v>125</v>
      </c>
      <c r="B721" s="96"/>
      <c r="C721" s="97"/>
      <c r="D721" s="97"/>
      <c r="E721" s="97"/>
      <c r="F721" s="97"/>
      <c r="G721" s="98"/>
    </row>
    <row r="722" spans="1:7" ht="15">
      <c r="A722" s="10" t="s">
        <v>126</v>
      </c>
      <c r="B722" s="96"/>
      <c r="C722" s="97"/>
      <c r="D722" s="97"/>
      <c r="E722" s="97"/>
      <c r="F722" s="97"/>
      <c r="G722" s="98"/>
    </row>
    <row r="723" spans="1:7" ht="15">
      <c r="A723" s="10" t="s">
        <v>127</v>
      </c>
      <c r="B723" s="99" t="s">
        <v>128</v>
      </c>
      <c r="C723" s="100"/>
      <c r="D723" s="100"/>
      <c r="E723" s="100"/>
      <c r="F723" s="100"/>
      <c r="G723" s="101"/>
    </row>
    <row r="724" spans="1:7" ht="15">
      <c r="A724" s="90" t="s">
        <v>51</v>
      </c>
      <c r="B724" s="91"/>
      <c r="C724" s="91"/>
      <c r="D724" s="91"/>
      <c r="E724" s="91"/>
      <c r="F724" s="91"/>
      <c r="G724" s="92"/>
    </row>
    <row r="725" spans="1:7" ht="15">
      <c r="A725" s="93" t="s">
        <v>198</v>
      </c>
      <c r="B725" s="94"/>
      <c r="C725" s="94"/>
      <c r="D725" s="94"/>
      <c r="E725" s="94"/>
      <c r="F725" s="94"/>
      <c r="G725" s="95"/>
    </row>
    <row r="726" spans="1:7" ht="15">
      <c r="A726" s="10" t="s">
        <v>125</v>
      </c>
      <c r="B726" s="96"/>
      <c r="C726" s="97"/>
      <c r="D726" s="97"/>
      <c r="E726" s="97"/>
      <c r="F726" s="97"/>
      <c r="G726" s="98"/>
    </row>
    <row r="727" spans="1:7" ht="15">
      <c r="A727" s="10" t="s">
        <v>126</v>
      </c>
      <c r="B727" s="96"/>
      <c r="C727" s="97"/>
      <c r="D727" s="97"/>
      <c r="E727" s="97"/>
      <c r="F727" s="97"/>
      <c r="G727" s="98"/>
    </row>
    <row r="728" spans="1:7" ht="15">
      <c r="A728" s="10" t="s">
        <v>127</v>
      </c>
      <c r="B728" s="99" t="s">
        <v>128</v>
      </c>
      <c r="C728" s="100"/>
      <c r="D728" s="100"/>
      <c r="E728" s="100"/>
      <c r="F728" s="100"/>
      <c r="G728" s="101"/>
    </row>
    <row r="729" spans="1:7" ht="15">
      <c r="A729" s="90" t="s">
        <v>51</v>
      </c>
      <c r="B729" s="91"/>
      <c r="C729" s="91"/>
      <c r="D729" s="91"/>
      <c r="E729" s="91"/>
      <c r="F729" s="91"/>
      <c r="G729" s="92"/>
    </row>
    <row r="730" spans="1:7" ht="15">
      <c r="A730" s="93" t="s">
        <v>207</v>
      </c>
      <c r="B730" s="94"/>
      <c r="C730" s="94"/>
      <c r="D730" s="94"/>
      <c r="E730" s="94"/>
      <c r="F730" s="94"/>
      <c r="G730" s="95"/>
    </row>
    <row r="731" spans="1:7" ht="15">
      <c r="A731" s="10" t="s">
        <v>125</v>
      </c>
      <c r="B731" s="96"/>
      <c r="C731" s="97"/>
      <c r="D731" s="97"/>
      <c r="E731" s="97"/>
      <c r="F731" s="97"/>
      <c r="G731" s="98"/>
    </row>
    <row r="732" spans="1:7" ht="15">
      <c r="A732" s="10" t="s">
        <v>126</v>
      </c>
      <c r="B732" s="96"/>
      <c r="C732" s="97"/>
      <c r="D732" s="97"/>
      <c r="E732" s="97"/>
      <c r="F732" s="97"/>
      <c r="G732" s="98"/>
    </row>
    <row r="733" spans="1:7" ht="15">
      <c r="A733" s="10" t="s">
        <v>127</v>
      </c>
      <c r="B733" s="99" t="s">
        <v>128</v>
      </c>
      <c r="C733" s="100"/>
      <c r="D733" s="100"/>
      <c r="E733" s="100"/>
      <c r="F733" s="100"/>
      <c r="G733" s="101"/>
    </row>
    <row r="734" spans="1:7" ht="15">
      <c r="A734" s="90" t="s">
        <v>51</v>
      </c>
      <c r="B734" s="91"/>
      <c r="C734" s="91"/>
      <c r="D734" s="91"/>
      <c r="E734" s="91"/>
      <c r="F734" s="91"/>
      <c r="G734" s="92"/>
    </row>
    <row r="735" spans="1:7" ht="15">
      <c r="A735" s="93" t="s">
        <v>212</v>
      </c>
      <c r="B735" s="94"/>
      <c r="C735" s="94"/>
      <c r="D735" s="94"/>
      <c r="E735" s="94"/>
      <c r="F735" s="94"/>
      <c r="G735" s="95"/>
    </row>
    <row r="736" spans="1:7" ht="15">
      <c r="A736" s="10" t="s">
        <v>125</v>
      </c>
      <c r="B736" s="96"/>
      <c r="C736" s="97"/>
      <c r="D736" s="97"/>
      <c r="E736" s="97"/>
      <c r="F736" s="97"/>
      <c r="G736" s="98"/>
    </row>
    <row r="737" spans="1:7" ht="15">
      <c r="A737" s="10" t="s">
        <v>126</v>
      </c>
      <c r="B737" s="96"/>
      <c r="C737" s="97"/>
      <c r="D737" s="97"/>
      <c r="E737" s="97"/>
      <c r="F737" s="97"/>
      <c r="G737" s="98"/>
    </row>
    <row r="738" spans="1:7" ht="15">
      <c r="A738" s="10" t="s">
        <v>127</v>
      </c>
      <c r="B738" s="99" t="s">
        <v>128</v>
      </c>
      <c r="C738" s="100"/>
      <c r="D738" s="100"/>
      <c r="E738" s="100"/>
      <c r="F738" s="100"/>
      <c r="G738" s="101"/>
    </row>
    <row r="739" spans="1:7" ht="15">
      <c r="A739" s="90" t="s">
        <v>51</v>
      </c>
      <c r="B739" s="91"/>
      <c r="C739" s="91"/>
      <c r="D739" s="91"/>
      <c r="E739" s="91"/>
      <c r="F739" s="91"/>
      <c r="G739" s="92"/>
    </row>
    <row r="740" spans="1:7" ht="15">
      <c r="A740" s="93" t="s">
        <v>200</v>
      </c>
      <c r="B740" s="94"/>
      <c r="C740" s="94"/>
      <c r="D740" s="94"/>
      <c r="E740" s="94"/>
      <c r="F740" s="94"/>
      <c r="G740" s="95"/>
    </row>
    <row r="741" spans="1:7" ht="15">
      <c r="A741" s="10" t="s">
        <v>125</v>
      </c>
      <c r="B741" s="96"/>
      <c r="C741" s="97"/>
      <c r="D741" s="97"/>
      <c r="E741" s="97"/>
      <c r="F741" s="97"/>
      <c r="G741" s="98"/>
    </row>
    <row r="742" spans="1:7" ht="15">
      <c r="A742" s="10" t="s">
        <v>126</v>
      </c>
      <c r="B742" s="96"/>
      <c r="C742" s="97"/>
      <c r="D742" s="97"/>
      <c r="E742" s="97"/>
      <c r="F742" s="97"/>
      <c r="G742" s="98"/>
    </row>
    <row r="743" spans="1:7" ht="15">
      <c r="A743" s="10" t="s">
        <v>127</v>
      </c>
      <c r="B743" s="99" t="s">
        <v>128</v>
      </c>
      <c r="C743" s="100"/>
      <c r="D743" s="100"/>
      <c r="E743" s="100"/>
      <c r="F743" s="100"/>
      <c r="G743" s="101"/>
    </row>
    <row r="744" spans="1:7" ht="15">
      <c r="A744" s="90" t="s">
        <v>51</v>
      </c>
      <c r="B744" s="91"/>
      <c r="C744" s="91"/>
      <c r="D744" s="91"/>
      <c r="E744" s="91"/>
      <c r="F744" s="91"/>
      <c r="G744" s="92"/>
    </row>
    <row r="745" spans="1:7" ht="15">
      <c r="A745" s="93" t="s">
        <v>210</v>
      </c>
      <c r="B745" s="94"/>
      <c r="C745" s="94"/>
      <c r="D745" s="94"/>
      <c r="E745" s="94"/>
      <c r="F745" s="94"/>
      <c r="G745" s="95"/>
    </row>
    <row r="746" spans="1:7" ht="15">
      <c r="A746" s="10" t="s">
        <v>125</v>
      </c>
      <c r="B746" s="96"/>
      <c r="C746" s="97"/>
      <c r="D746" s="97"/>
      <c r="E746" s="97"/>
      <c r="F746" s="97"/>
      <c r="G746" s="98"/>
    </row>
    <row r="747" spans="1:7" ht="15">
      <c r="A747" s="10" t="s">
        <v>126</v>
      </c>
      <c r="B747" s="96"/>
      <c r="C747" s="97"/>
      <c r="D747" s="97"/>
      <c r="E747" s="97"/>
      <c r="F747" s="97"/>
      <c r="G747" s="98"/>
    </row>
    <row r="748" spans="1:7" ht="15">
      <c r="A748" s="10" t="s">
        <v>127</v>
      </c>
      <c r="B748" s="99" t="s">
        <v>128</v>
      </c>
      <c r="C748" s="100"/>
      <c r="D748" s="100"/>
      <c r="E748" s="100"/>
      <c r="F748" s="100"/>
      <c r="G748" s="101"/>
    </row>
    <row r="749" spans="1:7" ht="15">
      <c r="A749" s="90" t="s">
        <v>51</v>
      </c>
      <c r="B749" s="91"/>
      <c r="C749" s="91"/>
      <c r="D749" s="91"/>
      <c r="E749" s="91"/>
      <c r="F749" s="91"/>
      <c r="G749" s="92"/>
    </row>
    <row r="750" spans="1:7" ht="15">
      <c r="A750" s="93" t="s">
        <v>315</v>
      </c>
      <c r="B750" s="94"/>
      <c r="C750" s="94"/>
      <c r="D750" s="94"/>
      <c r="E750" s="94"/>
      <c r="F750" s="94"/>
      <c r="G750" s="95"/>
    </row>
    <row r="751" spans="1:7" ht="15">
      <c r="A751" s="10" t="s">
        <v>125</v>
      </c>
      <c r="B751" s="96"/>
      <c r="C751" s="97"/>
      <c r="D751" s="97"/>
      <c r="E751" s="97"/>
      <c r="F751" s="97"/>
      <c r="G751" s="98"/>
    </row>
    <row r="752" spans="1:7" ht="15">
      <c r="A752" s="10" t="s">
        <v>126</v>
      </c>
      <c r="B752" s="96"/>
      <c r="C752" s="97"/>
      <c r="D752" s="97"/>
      <c r="E752" s="97"/>
      <c r="F752" s="97"/>
      <c r="G752" s="98"/>
    </row>
    <row r="753" spans="1:7" ht="15">
      <c r="A753" s="10" t="s">
        <v>127</v>
      </c>
      <c r="B753" s="99" t="s">
        <v>128</v>
      </c>
      <c r="C753" s="100"/>
      <c r="D753" s="100"/>
      <c r="E753" s="100"/>
      <c r="F753" s="100"/>
      <c r="G753" s="101"/>
    </row>
    <row r="754" spans="1:7" ht="15">
      <c r="A754" s="90" t="s">
        <v>51</v>
      </c>
      <c r="B754" s="91"/>
      <c r="C754" s="91"/>
      <c r="D754" s="91"/>
      <c r="E754" s="91"/>
      <c r="F754" s="91"/>
      <c r="G754" s="92"/>
    </row>
    <row r="755" spans="1:7" ht="15">
      <c r="A755" s="93" t="s">
        <v>205</v>
      </c>
      <c r="B755" s="94"/>
      <c r="C755" s="94"/>
      <c r="D755" s="94"/>
      <c r="E755" s="94"/>
      <c r="F755" s="94"/>
      <c r="G755" s="95"/>
    </row>
    <row r="756" spans="1:7" ht="15">
      <c r="A756" s="10" t="s">
        <v>125</v>
      </c>
      <c r="B756" s="96"/>
      <c r="C756" s="97"/>
      <c r="D756" s="97"/>
      <c r="E756" s="97"/>
      <c r="F756" s="97"/>
      <c r="G756" s="98"/>
    </row>
    <row r="757" spans="1:7" ht="15">
      <c r="A757" s="10" t="s">
        <v>126</v>
      </c>
      <c r="B757" s="96"/>
      <c r="C757" s="97"/>
      <c r="D757" s="97"/>
      <c r="E757" s="97"/>
      <c r="F757" s="97"/>
      <c r="G757" s="98"/>
    </row>
    <row r="758" spans="1:7" ht="15">
      <c r="A758" s="10" t="s">
        <v>127</v>
      </c>
      <c r="B758" s="99" t="s">
        <v>128</v>
      </c>
      <c r="C758" s="100"/>
      <c r="D758" s="100"/>
      <c r="E758" s="100"/>
      <c r="F758" s="100"/>
      <c r="G758" s="101"/>
    </row>
    <row r="759" spans="1:7" ht="15">
      <c r="A759" s="90" t="s">
        <v>51</v>
      </c>
      <c r="B759" s="91"/>
      <c r="C759" s="91"/>
      <c r="D759" s="91"/>
      <c r="E759" s="91"/>
      <c r="F759" s="91"/>
      <c r="G759" s="92"/>
    </row>
    <row r="760" spans="1:7" ht="15">
      <c r="A760" s="93" t="s">
        <v>213</v>
      </c>
      <c r="B760" s="94"/>
      <c r="C760" s="94"/>
      <c r="D760" s="94"/>
      <c r="E760" s="94"/>
      <c r="F760" s="94"/>
      <c r="G760" s="95"/>
    </row>
    <row r="761" spans="1:7" ht="15">
      <c r="A761" s="10" t="s">
        <v>125</v>
      </c>
      <c r="B761" s="96"/>
      <c r="C761" s="97"/>
      <c r="D761" s="97"/>
      <c r="E761" s="97"/>
      <c r="F761" s="97"/>
      <c r="G761" s="98"/>
    </row>
    <row r="762" spans="1:7" ht="15">
      <c r="A762" s="10" t="s">
        <v>126</v>
      </c>
      <c r="B762" s="96"/>
      <c r="C762" s="97"/>
      <c r="D762" s="97"/>
      <c r="E762" s="97"/>
      <c r="F762" s="97"/>
      <c r="G762" s="98"/>
    </row>
    <row r="763" spans="1:7" ht="15">
      <c r="A763" s="10" t="s">
        <v>127</v>
      </c>
      <c r="B763" s="99" t="s">
        <v>128</v>
      </c>
      <c r="C763" s="100"/>
      <c r="D763" s="100"/>
      <c r="E763" s="100"/>
      <c r="F763" s="100"/>
      <c r="G763" s="101"/>
    </row>
    <row r="764" spans="1:7" ht="15">
      <c r="A764" s="102" t="s">
        <v>316</v>
      </c>
      <c r="B764" s="103"/>
      <c r="C764" s="103"/>
      <c r="D764" s="103"/>
      <c r="E764" s="103"/>
      <c r="F764" s="103"/>
      <c r="G764" s="104"/>
    </row>
    <row r="765" spans="1:7" ht="39.75" customHeight="1">
      <c r="A765" s="10" t="s">
        <v>125</v>
      </c>
      <c r="B765" s="68" t="s">
        <v>514</v>
      </c>
      <c r="C765" s="69"/>
      <c r="D765" s="69"/>
      <c r="E765" s="69"/>
      <c r="F765" s="69"/>
      <c r="G765" s="70"/>
    </row>
    <row r="766" spans="1:7" ht="39.75" customHeight="1">
      <c r="A766" s="10" t="s">
        <v>126</v>
      </c>
      <c r="B766" s="68">
        <v>4</v>
      </c>
      <c r="C766" s="69"/>
      <c r="D766" s="69"/>
      <c r="E766" s="69"/>
      <c r="F766" s="69"/>
      <c r="G766" s="70"/>
    </row>
    <row r="767" spans="1:7" ht="15">
      <c r="A767" s="10" t="s">
        <v>127</v>
      </c>
      <c r="B767" s="99" t="s">
        <v>515</v>
      </c>
      <c r="C767" s="100"/>
      <c r="D767" s="100"/>
      <c r="E767" s="100"/>
      <c r="F767" s="100"/>
      <c r="G767" s="101"/>
    </row>
    <row r="768" spans="1:7" ht="15">
      <c r="A768" s="102" t="s">
        <v>319</v>
      </c>
      <c r="B768" s="103"/>
      <c r="C768" s="103"/>
      <c r="D768" s="103"/>
      <c r="E768" s="103"/>
      <c r="F768" s="103"/>
      <c r="G768" s="104"/>
    </row>
    <row r="769" spans="1:7" ht="39.75" customHeight="1">
      <c r="A769" s="10" t="s">
        <v>125</v>
      </c>
      <c r="B769" s="68" t="s">
        <v>186</v>
      </c>
      <c r="C769" s="69"/>
      <c r="D769" s="69"/>
      <c r="E769" s="69"/>
      <c r="F769" s="69"/>
      <c r="G769" s="70"/>
    </row>
    <row r="770" spans="1:7" ht="39.75" customHeight="1">
      <c r="A770" s="10" t="s">
        <v>126</v>
      </c>
      <c r="B770" s="68">
        <v>4</v>
      </c>
      <c r="C770" s="69"/>
      <c r="D770" s="69"/>
      <c r="E770" s="69"/>
      <c r="F770" s="69"/>
      <c r="G770" s="70"/>
    </row>
    <row r="771" spans="1:7" ht="15">
      <c r="A771" s="10" t="s">
        <v>127</v>
      </c>
      <c r="B771" s="99" t="s">
        <v>516</v>
      </c>
      <c r="C771" s="100"/>
      <c r="D771" s="100"/>
      <c r="E771" s="100"/>
      <c r="F771" s="100"/>
      <c r="G771" s="101"/>
    </row>
    <row r="772" spans="1:7" ht="15">
      <c r="A772" s="102" t="s">
        <v>321</v>
      </c>
      <c r="B772" s="103"/>
      <c r="C772" s="103"/>
      <c r="D772" s="103"/>
      <c r="E772" s="103"/>
      <c r="F772" s="103"/>
      <c r="G772" s="104"/>
    </row>
    <row r="773" spans="1:7" ht="39.75" customHeight="1">
      <c r="A773" s="10" t="s">
        <v>125</v>
      </c>
      <c r="B773" s="68" t="s">
        <v>186</v>
      </c>
      <c r="C773" s="69"/>
      <c r="D773" s="69"/>
      <c r="E773" s="69"/>
      <c r="F773" s="69"/>
      <c r="G773" s="70"/>
    </row>
    <row r="774" spans="1:7" ht="39.75" customHeight="1">
      <c r="A774" s="10" t="s">
        <v>126</v>
      </c>
      <c r="B774" s="68" t="s">
        <v>517</v>
      </c>
      <c r="C774" s="69"/>
      <c r="D774" s="69"/>
      <c r="E774" s="69"/>
      <c r="F774" s="69"/>
      <c r="G774" s="70"/>
    </row>
    <row r="775" spans="1:7" ht="15">
      <c r="A775" s="10" t="s">
        <v>127</v>
      </c>
      <c r="B775" s="99" t="s">
        <v>518</v>
      </c>
      <c r="C775" s="100"/>
      <c r="D775" s="100"/>
      <c r="E775" s="100"/>
      <c r="F775" s="100"/>
      <c r="G775" s="101"/>
    </row>
    <row r="776" spans="1:7" ht="15">
      <c r="A776" s="102" t="s">
        <v>324</v>
      </c>
      <c r="B776" s="103"/>
      <c r="C776" s="103"/>
      <c r="D776" s="103"/>
      <c r="E776" s="103"/>
      <c r="F776" s="103"/>
      <c r="G776" s="104"/>
    </row>
    <row r="777" spans="1:7" ht="39.75" customHeight="1">
      <c r="A777" s="10" t="s">
        <v>125</v>
      </c>
      <c r="B777" s="68" t="s">
        <v>514</v>
      </c>
      <c r="C777" s="69"/>
      <c r="D777" s="69"/>
      <c r="E777" s="69"/>
      <c r="F777" s="69"/>
      <c r="G777" s="70"/>
    </row>
    <row r="778" spans="1:7" ht="39.75" customHeight="1">
      <c r="A778" s="10" t="s">
        <v>126</v>
      </c>
      <c r="B778" s="68">
        <v>4</v>
      </c>
      <c r="C778" s="69"/>
      <c r="D778" s="69"/>
      <c r="E778" s="69"/>
      <c r="F778" s="69"/>
      <c r="G778" s="70"/>
    </row>
    <row r="779" spans="1:7" ht="15">
      <c r="A779" s="10" t="s">
        <v>127</v>
      </c>
      <c r="B779" s="99" t="s">
        <v>519</v>
      </c>
      <c r="C779" s="100"/>
      <c r="D779" s="100"/>
      <c r="E779" s="100"/>
      <c r="F779" s="100"/>
      <c r="G779" s="101"/>
    </row>
    <row r="780" spans="1:7" ht="15">
      <c r="A780" s="102" t="s">
        <v>326</v>
      </c>
      <c r="B780" s="103"/>
      <c r="C780" s="103"/>
      <c r="D780" s="103"/>
      <c r="E780" s="103"/>
      <c r="F780" s="103"/>
      <c r="G780" s="104"/>
    </row>
    <row r="781" spans="1:7" ht="39.75" customHeight="1">
      <c r="A781" s="10" t="s">
        <v>125</v>
      </c>
      <c r="B781" s="68" t="s">
        <v>514</v>
      </c>
      <c r="C781" s="69"/>
      <c r="D781" s="69"/>
      <c r="E781" s="69"/>
      <c r="F781" s="69"/>
      <c r="G781" s="70"/>
    </row>
    <row r="782" spans="1:7" ht="39.75" customHeight="1">
      <c r="A782" s="10" t="s">
        <v>126</v>
      </c>
      <c r="B782" s="68" t="s">
        <v>517</v>
      </c>
      <c r="C782" s="69"/>
      <c r="D782" s="69"/>
      <c r="E782" s="69"/>
      <c r="F782" s="69"/>
      <c r="G782" s="70"/>
    </row>
    <row r="783" spans="1:7" ht="15">
      <c r="A783" s="10" t="s">
        <v>127</v>
      </c>
      <c r="B783" s="99" t="s">
        <v>520</v>
      </c>
      <c r="C783" s="100"/>
      <c r="D783" s="100"/>
      <c r="E783" s="100"/>
      <c r="F783" s="100"/>
      <c r="G783" s="101"/>
    </row>
    <row r="784" spans="1:7" ht="15">
      <c r="A784" s="102" t="s">
        <v>328</v>
      </c>
      <c r="B784" s="103"/>
      <c r="C784" s="103"/>
      <c r="D784" s="103"/>
      <c r="E784" s="103"/>
      <c r="F784" s="103"/>
      <c r="G784" s="104"/>
    </row>
    <row r="785" spans="1:7" ht="15">
      <c r="A785" s="10" t="s">
        <v>125</v>
      </c>
      <c r="B785" s="96"/>
      <c r="C785" s="97"/>
      <c r="D785" s="97"/>
      <c r="E785" s="97"/>
      <c r="F785" s="97"/>
      <c r="G785" s="98"/>
    </row>
    <row r="786" spans="1:7" ht="15">
      <c r="A786" s="10" t="s">
        <v>126</v>
      </c>
      <c r="B786" s="96"/>
      <c r="C786" s="97"/>
      <c r="D786" s="97"/>
      <c r="E786" s="97"/>
      <c r="F786" s="97"/>
      <c r="G786" s="98"/>
    </row>
    <row r="787" spans="1:7" ht="15">
      <c r="A787" s="10" t="s">
        <v>127</v>
      </c>
      <c r="B787" s="99" t="s">
        <v>128</v>
      </c>
      <c r="C787" s="100"/>
      <c r="D787" s="100"/>
      <c r="E787" s="100"/>
      <c r="F787" s="100"/>
      <c r="G787" s="101"/>
    </row>
    <row r="788" spans="1:7" ht="15">
      <c r="A788" s="102" t="s">
        <v>330</v>
      </c>
      <c r="B788" s="103"/>
      <c r="C788" s="103"/>
      <c r="D788" s="103"/>
      <c r="E788" s="103"/>
      <c r="F788" s="103"/>
      <c r="G788" s="104"/>
    </row>
    <row r="789" spans="1:7" ht="39.75" customHeight="1">
      <c r="A789" s="10" t="s">
        <v>125</v>
      </c>
      <c r="B789" s="68" t="s">
        <v>514</v>
      </c>
      <c r="C789" s="69"/>
      <c r="D789" s="69"/>
      <c r="E789" s="69"/>
      <c r="F789" s="69"/>
      <c r="G789" s="70"/>
    </row>
    <row r="790" spans="1:7" ht="39.75" customHeight="1">
      <c r="A790" s="10" t="s">
        <v>126</v>
      </c>
      <c r="B790" s="68" t="s">
        <v>521</v>
      </c>
      <c r="C790" s="69"/>
      <c r="D790" s="69"/>
      <c r="E790" s="69"/>
      <c r="F790" s="69"/>
      <c r="G790" s="70"/>
    </row>
    <row r="791" spans="1:7" ht="15">
      <c r="A791" s="10" t="s">
        <v>127</v>
      </c>
      <c r="B791" s="99" t="s">
        <v>522</v>
      </c>
      <c r="C791" s="100"/>
      <c r="D791" s="100"/>
      <c r="E791" s="100"/>
      <c r="F791" s="100"/>
      <c r="G791" s="101"/>
    </row>
    <row r="792" spans="1:7" ht="15">
      <c r="A792" s="102" t="s">
        <v>332</v>
      </c>
      <c r="B792" s="103"/>
      <c r="C792" s="103"/>
      <c r="D792" s="103"/>
      <c r="E792" s="103"/>
      <c r="F792" s="103"/>
      <c r="G792" s="104"/>
    </row>
    <row r="793" spans="1:7" ht="39.75" customHeight="1">
      <c r="A793" s="10" t="s">
        <v>125</v>
      </c>
      <c r="B793" s="68" t="s">
        <v>514</v>
      </c>
      <c r="C793" s="69"/>
      <c r="D793" s="69"/>
      <c r="E793" s="69"/>
      <c r="F793" s="69"/>
      <c r="G793" s="70"/>
    </row>
    <row r="794" spans="1:7" ht="39.75" customHeight="1">
      <c r="A794" s="10" t="s">
        <v>126</v>
      </c>
      <c r="B794" s="68">
        <v>4</v>
      </c>
      <c r="C794" s="69"/>
      <c r="D794" s="69"/>
      <c r="E794" s="69"/>
      <c r="F794" s="69"/>
      <c r="G794" s="70"/>
    </row>
    <row r="795" spans="1:7" ht="15">
      <c r="A795" s="10" t="s">
        <v>127</v>
      </c>
      <c r="B795" s="99" t="s">
        <v>519</v>
      </c>
      <c r="C795" s="100"/>
      <c r="D795" s="100"/>
      <c r="E795" s="100"/>
      <c r="F795" s="100"/>
      <c r="G795" s="101"/>
    </row>
    <row r="796" spans="1:7" ht="15">
      <c r="A796" s="102" t="s">
        <v>335</v>
      </c>
      <c r="B796" s="103"/>
      <c r="C796" s="103"/>
      <c r="D796" s="103"/>
      <c r="E796" s="103"/>
      <c r="F796" s="103"/>
      <c r="G796" s="104"/>
    </row>
    <row r="797" spans="1:7" ht="39.75" customHeight="1">
      <c r="A797" s="10" t="s">
        <v>125</v>
      </c>
      <c r="B797" s="68" t="s">
        <v>514</v>
      </c>
      <c r="C797" s="69"/>
      <c r="D797" s="69"/>
      <c r="E797" s="69"/>
      <c r="F797" s="69"/>
      <c r="G797" s="70"/>
    </row>
    <row r="798" spans="1:7" ht="39.75" customHeight="1">
      <c r="A798" s="10" t="s">
        <v>126</v>
      </c>
      <c r="B798" s="68" t="s">
        <v>517</v>
      </c>
      <c r="C798" s="69"/>
      <c r="D798" s="69"/>
      <c r="E798" s="69"/>
      <c r="F798" s="69"/>
      <c r="G798" s="70"/>
    </row>
    <row r="799" spans="1:7" ht="15">
      <c r="A799" s="10" t="s">
        <v>127</v>
      </c>
      <c r="B799" s="99" t="s">
        <v>523</v>
      </c>
      <c r="C799" s="100"/>
      <c r="D799" s="100"/>
      <c r="E799" s="100"/>
      <c r="F799" s="100"/>
      <c r="G799" s="101"/>
    </row>
    <row r="800" spans="1:7" ht="15">
      <c r="A800" s="102" t="s">
        <v>338</v>
      </c>
      <c r="B800" s="103"/>
      <c r="C800" s="103"/>
      <c r="D800" s="103"/>
      <c r="E800" s="103"/>
      <c r="F800" s="103"/>
      <c r="G800" s="104"/>
    </row>
    <row r="801" spans="1:7" ht="39.75" customHeight="1">
      <c r="A801" s="10" t="s">
        <v>125</v>
      </c>
      <c r="B801" s="68" t="s">
        <v>186</v>
      </c>
      <c r="C801" s="69"/>
      <c r="D801" s="69"/>
      <c r="E801" s="69"/>
      <c r="F801" s="69"/>
      <c r="G801" s="70"/>
    </row>
    <row r="802" spans="1:7" ht="39.75" customHeight="1">
      <c r="A802" s="10" t="s">
        <v>126</v>
      </c>
      <c r="B802" s="68" t="s">
        <v>521</v>
      </c>
      <c r="C802" s="69"/>
      <c r="D802" s="69"/>
      <c r="E802" s="69"/>
      <c r="F802" s="69"/>
      <c r="G802" s="70"/>
    </row>
    <row r="803" spans="1:7" ht="15">
      <c r="A803" s="10" t="s">
        <v>127</v>
      </c>
      <c r="B803" s="99" t="s">
        <v>524</v>
      </c>
      <c r="C803" s="100"/>
      <c r="D803" s="100"/>
      <c r="E803" s="100"/>
      <c r="F803" s="100"/>
      <c r="G803" s="101"/>
    </row>
    <row r="804" spans="1:7" ht="15">
      <c r="A804" s="102" t="s">
        <v>341</v>
      </c>
      <c r="B804" s="103"/>
      <c r="C804" s="103"/>
      <c r="D804" s="103"/>
      <c r="E804" s="103"/>
      <c r="F804" s="103"/>
      <c r="G804" s="104"/>
    </row>
    <row r="805" spans="1:7" ht="39.75" customHeight="1">
      <c r="A805" s="10" t="s">
        <v>125</v>
      </c>
      <c r="B805" s="68" t="s">
        <v>186</v>
      </c>
      <c r="C805" s="69"/>
      <c r="D805" s="69"/>
      <c r="E805" s="69"/>
      <c r="F805" s="69"/>
      <c r="G805" s="70"/>
    </row>
    <row r="806" spans="1:7" ht="39.75" customHeight="1">
      <c r="A806" s="10" t="s">
        <v>126</v>
      </c>
      <c r="B806" s="68" t="s">
        <v>521</v>
      </c>
      <c r="C806" s="69"/>
      <c r="D806" s="69"/>
      <c r="E806" s="69"/>
      <c r="F806" s="69"/>
      <c r="G806" s="70"/>
    </row>
    <row r="807" spans="1:7" ht="15">
      <c r="A807" s="10" t="s">
        <v>127</v>
      </c>
      <c r="B807" s="99" t="s">
        <v>525</v>
      </c>
      <c r="C807" s="100"/>
      <c r="D807" s="100"/>
      <c r="E807" s="100"/>
      <c r="F807" s="100"/>
      <c r="G807" s="101"/>
    </row>
    <row r="808" spans="1:7" ht="15">
      <c r="A808" s="102" t="s">
        <v>344</v>
      </c>
      <c r="B808" s="103"/>
      <c r="C808" s="103"/>
      <c r="D808" s="103"/>
      <c r="E808" s="103"/>
      <c r="F808" s="103"/>
      <c r="G808" s="104"/>
    </row>
    <row r="809" spans="1:7" ht="39.75" customHeight="1">
      <c r="A809" s="10" t="s">
        <v>125</v>
      </c>
      <c r="B809" s="68" t="s">
        <v>514</v>
      </c>
      <c r="C809" s="69"/>
      <c r="D809" s="69"/>
      <c r="E809" s="69"/>
      <c r="F809" s="69"/>
      <c r="G809" s="70"/>
    </row>
    <row r="810" spans="1:7" ht="39.75" customHeight="1">
      <c r="A810" s="10" t="s">
        <v>126</v>
      </c>
      <c r="B810" s="68" t="s">
        <v>517</v>
      </c>
      <c r="C810" s="69"/>
      <c r="D810" s="69"/>
      <c r="E810" s="69"/>
      <c r="F810" s="69"/>
      <c r="G810" s="70"/>
    </row>
    <row r="811" spans="1:7" ht="15">
      <c r="A811" s="10" t="s">
        <v>127</v>
      </c>
      <c r="B811" s="99" t="s">
        <v>516</v>
      </c>
      <c r="C811" s="100"/>
      <c r="D811" s="100"/>
      <c r="E811" s="100"/>
      <c r="F811" s="100"/>
      <c r="G811" s="101"/>
    </row>
    <row r="812" spans="1:7" ht="15">
      <c r="A812" s="102" t="s">
        <v>347</v>
      </c>
      <c r="B812" s="103"/>
      <c r="C812" s="103"/>
      <c r="D812" s="103"/>
      <c r="E812" s="103"/>
      <c r="F812" s="103"/>
      <c r="G812" s="104"/>
    </row>
    <row r="813" spans="1:7" ht="39.75" customHeight="1">
      <c r="A813" s="10" t="s">
        <v>125</v>
      </c>
      <c r="B813" s="68" t="s">
        <v>186</v>
      </c>
      <c r="C813" s="69"/>
      <c r="D813" s="69"/>
      <c r="E813" s="69"/>
      <c r="F813" s="69"/>
      <c r="G813" s="70"/>
    </row>
    <row r="814" spans="1:7" ht="39.75" customHeight="1">
      <c r="A814" s="10" t="s">
        <v>126</v>
      </c>
      <c r="B814" s="68" t="s">
        <v>517</v>
      </c>
      <c r="C814" s="69"/>
      <c r="D814" s="69"/>
      <c r="E814" s="69"/>
      <c r="F814" s="69"/>
      <c r="G814" s="70"/>
    </row>
    <row r="815" spans="1:7" ht="15">
      <c r="A815" s="10" t="s">
        <v>127</v>
      </c>
      <c r="B815" s="99" t="s">
        <v>526</v>
      </c>
      <c r="C815" s="100"/>
      <c r="D815" s="100"/>
      <c r="E815" s="100"/>
      <c r="F815" s="100"/>
      <c r="G815" s="101"/>
    </row>
    <row r="816" spans="1:7" ht="15">
      <c r="A816" s="102" t="s">
        <v>350</v>
      </c>
      <c r="B816" s="103"/>
      <c r="C816" s="103"/>
      <c r="D816" s="103"/>
      <c r="E816" s="103"/>
      <c r="F816" s="103"/>
      <c r="G816" s="104"/>
    </row>
    <row r="817" spans="1:7" ht="39.75" customHeight="1">
      <c r="A817" s="10" t="s">
        <v>125</v>
      </c>
      <c r="B817" s="68" t="s">
        <v>514</v>
      </c>
      <c r="C817" s="69"/>
      <c r="D817" s="69"/>
      <c r="E817" s="69"/>
      <c r="F817" s="69"/>
      <c r="G817" s="70"/>
    </row>
    <row r="818" spans="1:7" ht="39.75" customHeight="1">
      <c r="A818" s="10" t="s">
        <v>126</v>
      </c>
      <c r="B818" s="68" t="s">
        <v>517</v>
      </c>
      <c r="C818" s="69"/>
      <c r="D818" s="69"/>
      <c r="E818" s="69"/>
      <c r="F818" s="69"/>
      <c r="G818" s="70"/>
    </row>
    <row r="819" spans="1:7" ht="15">
      <c r="A819" s="10" t="s">
        <v>127</v>
      </c>
      <c r="B819" s="99" t="s">
        <v>527</v>
      </c>
      <c r="C819" s="100"/>
      <c r="D819" s="100"/>
      <c r="E819" s="100"/>
      <c r="F819" s="100"/>
      <c r="G819" s="101"/>
    </row>
    <row r="820" spans="1:7" ht="15">
      <c r="A820" s="102" t="s">
        <v>353</v>
      </c>
      <c r="B820" s="103"/>
      <c r="C820" s="103"/>
      <c r="D820" s="103"/>
      <c r="E820" s="103"/>
      <c r="F820" s="103"/>
      <c r="G820" s="104"/>
    </row>
    <row r="821" spans="1:7" ht="39.75" customHeight="1">
      <c r="A821" s="10" t="s">
        <v>125</v>
      </c>
      <c r="B821" s="68" t="s">
        <v>514</v>
      </c>
      <c r="C821" s="69"/>
      <c r="D821" s="69"/>
      <c r="E821" s="69"/>
      <c r="F821" s="69"/>
      <c r="G821" s="70"/>
    </row>
    <row r="822" spans="1:7" ht="39.75" customHeight="1">
      <c r="A822" s="10" t="s">
        <v>126</v>
      </c>
      <c r="B822" s="68" t="s">
        <v>517</v>
      </c>
      <c r="C822" s="69"/>
      <c r="D822" s="69"/>
      <c r="E822" s="69"/>
      <c r="F822" s="69"/>
      <c r="G822" s="70"/>
    </row>
    <row r="823" spans="1:7" ht="15">
      <c r="A823" s="10" t="s">
        <v>127</v>
      </c>
      <c r="B823" s="99" t="s">
        <v>528</v>
      </c>
      <c r="C823" s="100"/>
      <c r="D823" s="100"/>
      <c r="E823" s="100"/>
      <c r="F823" s="100"/>
      <c r="G823" s="101"/>
    </row>
    <row r="824" spans="1:7" ht="15">
      <c r="A824" s="105"/>
      <c r="B824" s="106"/>
      <c r="C824" s="106"/>
      <c r="D824" s="106"/>
      <c r="E824" s="106"/>
      <c r="F824" s="106"/>
      <c r="G824" s="107"/>
    </row>
    <row r="825" spans="1:7" ht="15">
      <c r="A825" s="108" t="s">
        <v>129</v>
      </c>
      <c r="B825" s="109"/>
      <c r="C825" s="109"/>
      <c r="D825" s="109"/>
      <c r="E825" s="109"/>
      <c r="F825" s="109"/>
      <c r="G825" s="109"/>
    </row>
  </sheetData>
  <sheetProtection/>
  <mergeCells count="107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6"/>
    <mergeCell ref="B13:G13"/>
    <mergeCell ref="B14:G14"/>
    <mergeCell ref="B15:G15"/>
    <mergeCell ref="A20:G20"/>
    <mergeCell ref="A21:G21"/>
    <mergeCell ref="A22:G22"/>
    <mergeCell ref="B16:G16"/>
    <mergeCell ref="A17:A19"/>
    <mergeCell ref="B17:G17"/>
    <mergeCell ref="B18:G18"/>
    <mergeCell ref="B19:G19"/>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1"/>
    <mergeCell ref="C40:C41"/>
    <mergeCell ref="D40:D41"/>
    <mergeCell ref="E40:E41"/>
    <mergeCell ref="A42:A43"/>
    <mergeCell ref="B42:B43"/>
    <mergeCell ref="C42:C43"/>
    <mergeCell ref="D42:D43"/>
    <mergeCell ref="E42:E43"/>
    <mergeCell ref="B44:B45"/>
    <mergeCell ref="C44:C45"/>
    <mergeCell ref="D44:D45"/>
    <mergeCell ref="E44:E45"/>
    <mergeCell ref="A46:A47"/>
    <mergeCell ref="B46:B47"/>
    <mergeCell ref="C46:C47"/>
    <mergeCell ref="D46:D47"/>
    <mergeCell ref="E46:E47"/>
    <mergeCell ref="B48:B49"/>
    <mergeCell ref="C48:C49"/>
    <mergeCell ref="D48:D49"/>
    <mergeCell ref="E48:E49"/>
    <mergeCell ref="A50:A51"/>
    <mergeCell ref="B50:B51"/>
    <mergeCell ref="C50:C51"/>
    <mergeCell ref="D50:D51"/>
    <mergeCell ref="E50:E51"/>
    <mergeCell ref="B52:B53"/>
    <mergeCell ref="C52:C53"/>
    <mergeCell ref="D52:D53"/>
    <mergeCell ref="E52:E53"/>
    <mergeCell ref="A54:A55"/>
    <mergeCell ref="B54:B55"/>
    <mergeCell ref="C54:C55"/>
    <mergeCell ref="D54:D55"/>
    <mergeCell ref="E54:E55"/>
    <mergeCell ref="B56:B57"/>
    <mergeCell ref="C56:C57"/>
    <mergeCell ref="D56:D57"/>
    <mergeCell ref="E56:E57"/>
    <mergeCell ref="A58:A59"/>
    <mergeCell ref="B58:B59"/>
    <mergeCell ref="C58:C59"/>
    <mergeCell ref="D58:D59"/>
    <mergeCell ref="E58:E59"/>
    <mergeCell ref="B60:B61"/>
    <mergeCell ref="C60:C61"/>
    <mergeCell ref="D60:D61"/>
    <mergeCell ref="E60:E61"/>
    <mergeCell ref="A62:A63"/>
    <mergeCell ref="B62:B63"/>
    <mergeCell ref="C62:C63"/>
    <mergeCell ref="D62:D63"/>
    <mergeCell ref="E62:E63"/>
    <mergeCell ref="B64:B65"/>
    <mergeCell ref="C64:C65"/>
    <mergeCell ref="D64:D65"/>
    <mergeCell ref="E64:E65"/>
    <mergeCell ref="A66:A67"/>
    <mergeCell ref="B66:B67"/>
    <mergeCell ref="C66:C67"/>
    <mergeCell ref="D66:D67"/>
    <mergeCell ref="E66:E67"/>
    <mergeCell ref="B68:B69"/>
    <mergeCell ref="C68:C69"/>
    <mergeCell ref="D68:D69"/>
    <mergeCell ref="E68:E69"/>
    <mergeCell ref="A70:A71"/>
    <mergeCell ref="B70:B71"/>
    <mergeCell ref="C70:C71"/>
    <mergeCell ref="D70:D71"/>
    <mergeCell ref="E70:E71"/>
    <mergeCell ref="B72:B73"/>
    <mergeCell ref="C72:C73"/>
    <mergeCell ref="D72:D73"/>
    <mergeCell ref="E72:E73"/>
    <mergeCell ref="A74:A75"/>
    <mergeCell ref="B74:B75"/>
    <mergeCell ref="C74:C75"/>
    <mergeCell ref="D74:D75"/>
    <mergeCell ref="E74:E75"/>
    <mergeCell ref="B76:B77"/>
    <mergeCell ref="C76:C77"/>
    <mergeCell ref="D76:D77"/>
    <mergeCell ref="E76:E77"/>
    <mergeCell ref="A78:A79"/>
    <mergeCell ref="B78:B79"/>
    <mergeCell ref="C78:C79"/>
    <mergeCell ref="D78:D79"/>
    <mergeCell ref="E78:E79"/>
    <mergeCell ref="B80:B81"/>
    <mergeCell ref="C80:C81"/>
    <mergeCell ref="D80:D81"/>
    <mergeCell ref="E80:E81"/>
    <mergeCell ref="A82:A83"/>
    <mergeCell ref="B82:B83"/>
    <mergeCell ref="C82:C83"/>
    <mergeCell ref="D82:D83"/>
    <mergeCell ref="E82:E83"/>
    <mergeCell ref="B84:B85"/>
    <mergeCell ref="C84:C85"/>
    <mergeCell ref="D84:D85"/>
    <mergeCell ref="E84:E85"/>
    <mergeCell ref="A86:A87"/>
    <mergeCell ref="B86:B87"/>
    <mergeCell ref="C86:C87"/>
    <mergeCell ref="D86:D87"/>
    <mergeCell ref="E86:E87"/>
    <mergeCell ref="B88:B89"/>
    <mergeCell ref="C88:C89"/>
    <mergeCell ref="D88:D89"/>
    <mergeCell ref="E88:E89"/>
    <mergeCell ref="A90:A91"/>
    <mergeCell ref="B90:B91"/>
    <mergeCell ref="C90:C91"/>
    <mergeCell ref="D90:D91"/>
    <mergeCell ref="E90:E91"/>
    <mergeCell ref="B92:B93"/>
    <mergeCell ref="C92:C93"/>
    <mergeCell ref="D92:D93"/>
    <mergeCell ref="E92:E93"/>
    <mergeCell ref="A94:A95"/>
    <mergeCell ref="B94:B95"/>
    <mergeCell ref="C94:C95"/>
    <mergeCell ref="D94:D95"/>
    <mergeCell ref="E94:E95"/>
    <mergeCell ref="B96:B97"/>
    <mergeCell ref="C96:C97"/>
    <mergeCell ref="D96:D97"/>
    <mergeCell ref="E96:E97"/>
    <mergeCell ref="A98:A99"/>
    <mergeCell ref="B98:B99"/>
    <mergeCell ref="C98:C99"/>
    <mergeCell ref="D98:D99"/>
    <mergeCell ref="E98:E99"/>
    <mergeCell ref="B100:B101"/>
    <mergeCell ref="C100:C101"/>
    <mergeCell ref="D100:D101"/>
    <mergeCell ref="E100:E101"/>
    <mergeCell ref="A102:A103"/>
    <mergeCell ref="B102:B103"/>
    <mergeCell ref="C102:C103"/>
    <mergeCell ref="D102:D103"/>
    <mergeCell ref="E102:E103"/>
    <mergeCell ref="B104:B105"/>
    <mergeCell ref="C104:C105"/>
    <mergeCell ref="D104:D105"/>
    <mergeCell ref="E104:E105"/>
    <mergeCell ref="A106:A107"/>
    <mergeCell ref="B106:B107"/>
    <mergeCell ref="C106:C107"/>
    <mergeCell ref="D106:D107"/>
    <mergeCell ref="E106:E107"/>
    <mergeCell ref="B108:B109"/>
    <mergeCell ref="C108:C109"/>
    <mergeCell ref="D108:D109"/>
    <mergeCell ref="E108:E109"/>
    <mergeCell ref="A110:A111"/>
    <mergeCell ref="B110:B111"/>
    <mergeCell ref="C110:C111"/>
    <mergeCell ref="D110:D111"/>
    <mergeCell ref="E110:E111"/>
    <mergeCell ref="B112:B113"/>
    <mergeCell ref="C112:C113"/>
    <mergeCell ref="D112:D113"/>
    <mergeCell ref="E112:E113"/>
    <mergeCell ref="A114:A115"/>
    <mergeCell ref="B114:B115"/>
    <mergeCell ref="C114:C115"/>
    <mergeCell ref="D114:D115"/>
    <mergeCell ref="E114:E115"/>
    <mergeCell ref="B116:B117"/>
    <mergeCell ref="C116:C117"/>
    <mergeCell ref="D116:D117"/>
    <mergeCell ref="E116:E117"/>
    <mergeCell ref="A118:A119"/>
    <mergeCell ref="B118:B119"/>
    <mergeCell ref="C118:C119"/>
    <mergeCell ref="D118:D119"/>
    <mergeCell ref="E118:E119"/>
    <mergeCell ref="B120:B121"/>
    <mergeCell ref="C120:C121"/>
    <mergeCell ref="D120:D121"/>
    <mergeCell ref="E120:E121"/>
    <mergeCell ref="A122:A123"/>
    <mergeCell ref="B122:B123"/>
    <mergeCell ref="C122:C123"/>
    <mergeCell ref="D122:D123"/>
    <mergeCell ref="E122:E123"/>
    <mergeCell ref="B124:B125"/>
    <mergeCell ref="C124:C125"/>
    <mergeCell ref="D124:D125"/>
    <mergeCell ref="E124:E125"/>
    <mergeCell ref="A126:A127"/>
    <mergeCell ref="B126:B127"/>
    <mergeCell ref="C126:C127"/>
    <mergeCell ref="D126:D127"/>
    <mergeCell ref="E126:E127"/>
    <mergeCell ref="B128:B129"/>
    <mergeCell ref="C128:C129"/>
    <mergeCell ref="D128:D129"/>
    <mergeCell ref="E128:E129"/>
    <mergeCell ref="A130:A131"/>
    <mergeCell ref="B130:B131"/>
    <mergeCell ref="C130:C131"/>
    <mergeCell ref="D130:D131"/>
    <mergeCell ref="E130:E131"/>
    <mergeCell ref="B132:B133"/>
    <mergeCell ref="C132:C133"/>
    <mergeCell ref="D132:D133"/>
    <mergeCell ref="E132:E133"/>
    <mergeCell ref="A134:G134"/>
    <mergeCell ref="A135:E135"/>
    <mergeCell ref="F135:G135"/>
    <mergeCell ref="A136:A137"/>
    <mergeCell ref="B136:B137"/>
    <mergeCell ref="C136:C137"/>
    <mergeCell ref="D136:D137"/>
    <mergeCell ref="E136:E137"/>
    <mergeCell ref="A138:A139"/>
    <mergeCell ref="B138:B139"/>
    <mergeCell ref="C138:C139"/>
    <mergeCell ref="D138:D139"/>
    <mergeCell ref="E138:E139"/>
    <mergeCell ref="A140:A141"/>
    <mergeCell ref="B140:B141"/>
    <mergeCell ref="C140:C141"/>
    <mergeCell ref="D140:D141"/>
    <mergeCell ref="E140:E141"/>
    <mergeCell ref="A142:A143"/>
    <mergeCell ref="B142:B143"/>
    <mergeCell ref="C142:C143"/>
    <mergeCell ref="D142:D143"/>
    <mergeCell ref="E142:E143"/>
    <mergeCell ref="A144:A145"/>
    <mergeCell ref="B144:B145"/>
    <mergeCell ref="C144:C145"/>
    <mergeCell ref="D144:D145"/>
    <mergeCell ref="E144:E145"/>
    <mergeCell ref="A146:A147"/>
    <mergeCell ref="B146:B147"/>
    <mergeCell ref="C146:C147"/>
    <mergeCell ref="D146:D147"/>
    <mergeCell ref="E146:E147"/>
    <mergeCell ref="A148:A149"/>
    <mergeCell ref="B148:B149"/>
    <mergeCell ref="C148:C149"/>
    <mergeCell ref="D148:D149"/>
    <mergeCell ref="E148:E149"/>
    <mergeCell ref="A150:A151"/>
    <mergeCell ref="B150:B151"/>
    <mergeCell ref="C150:C151"/>
    <mergeCell ref="D150:D151"/>
    <mergeCell ref="E150:E151"/>
    <mergeCell ref="A152:A153"/>
    <mergeCell ref="B152:B153"/>
    <mergeCell ref="C152:C153"/>
    <mergeCell ref="D152:D153"/>
    <mergeCell ref="E152:E153"/>
    <mergeCell ref="A154:A155"/>
    <mergeCell ref="B154:B155"/>
    <mergeCell ref="C154:C155"/>
    <mergeCell ref="D154:D155"/>
    <mergeCell ref="E154:E155"/>
    <mergeCell ref="A156:A157"/>
    <mergeCell ref="B156:B157"/>
    <mergeCell ref="C156:C157"/>
    <mergeCell ref="D156:D157"/>
    <mergeCell ref="E156:E157"/>
    <mergeCell ref="A158:A159"/>
    <mergeCell ref="B158:B159"/>
    <mergeCell ref="C158:C159"/>
    <mergeCell ref="D158:D159"/>
    <mergeCell ref="E158:E159"/>
    <mergeCell ref="A160:A161"/>
    <mergeCell ref="B160:B161"/>
    <mergeCell ref="C160:C161"/>
    <mergeCell ref="D160:D161"/>
    <mergeCell ref="E160:E161"/>
    <mergeCell ref="A162:A163"/>
    <mergeCell ref="B162:B163"/>
    <mergeCell ref="C162:C163"/>
    <mergeCell ref="D162:D163"/>
    <mergeCell ref="E162:E163"/>
    <mergeCell ref="A164:G164"/>
    <mergeCell ref="A165:E165"/>
    <mergeCell ref="F165:G165"/>
    <mergeCell ref="A166:A167"/>
    <mergeCell ref="B166:B167"/>
    <mergeCell ref="C166:C167"/>
    <mergeCell ref="D166:D167"/>
    <mergeCell ref="E166:E167"/>
    <mergeCell ref="A168:A169"/>
    <mergeCell ref="B168:B169"/>
    <mergeCell ref="C168:C169"/>
    <mergeCell ref="D168:D169"/>
    <mergeCell ref="E168:E169"/>
    <mergeCell ref="A170:A171"/>
    <mergeCell ref="B170:B171"/>
    <mergeCell ref="C170:C171"/>
    <mergeCell ref="D170:D171"/>
    <mergeCell ref="E170:E171"/>
    <mergeCell ref="A172:A173"/>
    <mergeCell ref="B172:B173"/>
    <mergeCell ref="C172:C173"/>
    <mergeCell ref="D172:D173"/>
    <mergeCell ref="E172:E173"/>
    <mergeCell ref="A174:A175"/>
    <mergeCell ref="B174:B175"/>
    <mergeCell ref="C174:C175"/>
    <mergeCell ref="D174:D175"/>
    <mergeCell ref="E174:E175"/>
    <mergeCell ref="A176:A177"/>
    <mergeCell ref="B176:B177"/>
    <mergeCell ref="C176:C177"/>
    <mergeCell ref="D176:D177"/>
    <mergeCell ref="E176:E177"/>
    <mergeCell ref="A178:A179"/>
    <mergeCell ref="B178:B179"/>
    <mergeCell ref="C178:C179"/>
    <mergeCell ref="D178:D179"/>
    <mergeCell ref="E178:E179"/>
    <mergeCell ref="A180:A181"/>
    <mergeCell ref="B180:B181"/>
    <mergeCell ref="C180:C181"/>
    <mergeCell ref="D180:D181"/>
    <mergeCell ref="E180:E181"/>
    <mergeCell ref="A182:A183"/>
    <mergeCell ref="B182:B183"/>
    <mergeCell ref="C182:C183"/>
    <mergeCell ref="D182:D183"/>
    <mergeCell ref="E182:E183"/>
    <mergeCell ref="A184:A185"/>
    <mergeCell ref="B184:B185"/>
    <mergeCell ref="C184:C185"/>
    <mergeCell ref="D184:D185"/>
    <mergeCell ref="E184:E185"/>
    <mergeCell ref="A186:A187"/>
    <mergeCell ref="B186:B187"/>
    <mergeCell ref="C186:C187"/>
    <mergeCell ref="D186:D187"/>
    <mergeCell ref="E186:E187"/>
    <mergeCell ref="A188:A189"/>
    <mergeCell ref="B188:B189"/>
    <mergeCell ref="C188:C189"/>
    <mergeCell ref="D188:D189"/>
    <mergeCell ref="E188:E189"/>
    <mergeCell ref="A190:G190"/>
    <mergeCell ref="A191:E191"/>
    <mergeCell ref="F191:G191"/>
    <mergeCell ref="A192:A193"/>
    <mergeCell ref="B192:B193"/>
    <mergeCell ref="C192:C193"/>
    <mergeCell ref="D192:D193"/>
    <mergeCell ref="E192:E193"/>
    <mergeCell ref="A194:A195"/>
    <mergeCell ref="B194:B195"/>
    <mergeCell ref="C194:C195"/>
    <mergeCell ref="D194:D195"/>
    <mergeCell ref="E194:E195"/>
    <mergeCell ref="A196:A197"/>
    <mergeCell ref="B196:B197"/>
    <mergeCell ref="C196:C197"/>
    <mergeCell ref="D196:D197"/>
    <mergeCell ref="E196:E197"/>
    <mergeCell ref="A198:A199"/>
    <mergeCell ref="B198:B199"/>
    <mergeCell ref="C198:C199"/>
    <mergeCell ref="D198:D199"/>
    <mergeCell ref="E198:E199"/>
    <mergeCell ref="A200:G200"/>
    <mergeCell ref="A201:G201"/>
    <mergeCell ref="A202:G202"/>
    <mergeCell ref="B203:G203"/>
    <mergeCell ref="B204:G204"/>
    <mergeCell ref="B205:G205"/>
    <mergeCell ref="B206:G206"/>
    <mergeCell ref="A207:G207"/>
    <mergeCell ref="A208:G208"/>
    <mergeCell ref="B209:G209"/>
    <mergeCell ref="B210:G210"/>
    <mergeCell ref="B211:G211"/>
    <mergeCell ref="B212:G212"/>
    <mergeCell ref="A213:G213"/>
    <mergeCell ref="A214:G214"/>
    <mergeCell ref="B215:G215"/>
    <mergeCell ref="B216:G216"/>
    <mergeCell ref="B217:G217"/>
    <mergeCell ref="B218:G218"/>
    <mergeCell ref="A219:G219"/>
    <mergeCell ref="A220:G220"/>
    <mergeCell ref="B221:G221"/>
    <mergeCell ref="B222:G222"/>
    <mergeCell ref="B223:G223"/>
    <mergeCell ref="B224:G224"/>
    <mergeCell ref="A225:G225"/>
    <mergeCell ref="A226:G226"/>
    <mergeCell ref="B227:G227"/>
    <mergeCell ref="B228:G228"/>
    <mergeCell ref="B229:G229"/>
    <mergeCell ref="B230:G230"/>
    <mergeCell ref="A231:G231"/>
    <mergeCell ref="A232:G232"/>
    <mergeCell ref="B233:G233"/>
    <mergeCell ref="B234:G234"/>
    <mergeCell ref="B235:G235"/>
    <mergeCell ref="B236:G236"/>
    <mergeCell ref="A237:G237"/>
    <mergeCell ref="A238:G238"/>
    <mergeCell ref="B239:G239"/>
    <mergeCell ref="B240:G240"/>
    <mergeCell ref="B241:G241"/>
    <mergeCell ref="B242:G242"/>
    <mergeCell ref="A243:G243"/>
    <mergeCell ref="A244:G244"/>
    <mergeCell ref="B245:G245"/>
    <mergeCell ref="B246:G246"/>
    <mergeCell ref="B247:G247"/>
    <mergeCell ref="B248:G248"/>
    <mergeCell ref="A249:G249"/>
    <mergeCell ref="A250:G250"/>
    <mergeCell ref="B251:G251"/>
    <mergeCell ref="B252:G252"/>
    <mergeCell ref="B253:G253"/>
    <mergeCell ref="B254:G254"/>
    <mergeCell ref="A255:G255"/>
    <mergeCell ref="A256:G256"/>
    <mergeCell ref="B257:G257"/>
    <mergeCell ref="B258:G258"/>
    <mergeCell ref="B259:G259"/>
    <mergeCell ref="B260:G260"/>
    <mergeCell ref="A261:G261"/>
    <mergeCell ref="A262:G262"/>
    <mergeCell ref="B263:G263"/>
    <mergeCell ref="B264:G264"/>
    <mergeCell ref="B265:G265"/>
    <mergeCell ref="B266:G266"/>
    <mergeCell ref="A267:G267"/>
    <mergeCell ref="A268:G268"/>
    <mergeCell ref="B269:G269"/>
    <mergeCell ref="B270:G270"/>
    <mergeCell ref="B271:G271"/>
    <mergeCell ref="B272:G272"/>
    <mergeCell ref="A273:G273"/>
    <mergeCell ref="A274:G274"/>
    <mergeCell ref="B275:G275"/>
    <mergeCell ref="B276:G276"/>
    <mergeCell ref="B277:G277"/>
    <mergeCell ref="B278:G278"/>
    <mergeCell ref="A279:G279"/>
    <mergeCell ref="A280:G280"/>
    <mergeCell ref="B281:G281"/>
    <mergeCell ref="B282:G282"/>
    <mergeCell ref="B283:G283"/>
    <mergeCell ref="B284:G284"/>
    <mergeCell ref="A285:G285"/>
    <mergeCell ref="A286:G286"/>
    <mergeCell ref="B287:G287"/>
    <mergeCell ref="B288:G288"/>
    <mergeCell ref="B289:G289"/>
    <mergeCell ref="B290:G290"/>
    <mergeCell ref="A291:G291"/>
    <mergeCell ref="A292:G292"/>
    <mergeCell ref="B293:G293"/>
    <mergeCell ref="B294:G294"/>
    <mergeCell ref="B295:G295"/>
    <mergeCell ref="B296:G296"/>
    <mergeCell ref="A297:G297"/>
    <mergeCell ref="A298:G298"/>
    <mergeCell ref="B299:G299"/>
    <mergeCell ref="B300:G300"/>
    <mergeCell ref="B301:G301"/>
    <mergeCell ref="B302:G302"/>
    <mergeCell ref="A303:G303"/>
    <mergeCell ref="A304:G304"/>
    <mergeCell ref="B305:G305"/>
    <mergeCell ref="B306:G306"/>
    <mergeCell ref="B307:G307"/>
    <mergeCell ref="B308:G308"/>
    <mergeCell ref="A309:G309"/>
    <mergeCell ref="A310:G310"/>
    <mergeCell ref="B311:G311"/>
    <mergeCell ref="B312:G312"/>
    <mergeCell ref="B313:G313"/>
    <mergeCell ref="B314:G314"/>
    <mergeCell ref="A315:G315"/>
    <mergeCell ref="A316:G316"/>
    <mergeCell ref="B317:G317"/>
    <mergeCell ref="B318:G318"/>
    <mergeCell ref="B319:G319"/>
    <mergeCell ref="B320:G320"/>
    <mergeCell ref="A321:G321"/>
    <mergeCell ref="A322:G322"/>
    <mergeCell ref="B323:G323"/>
    <mergeCell ref="B324:G324"/>
    <mergeCell ref="B325:G325"/>
    <mergeCell ref="B326:G326"/>
    <mergeCell ref="A327:G327"/>
    <mergeCell ref="A328:G328"/>
    <mergeCell ref="B329:G329"/>
    <mergeCell ref="B330:G330"/>
    <mergeCell ref="B331:G331"/>
    <mergeCell ref="B332:G332"/>
    <mergeCell ref="A333:G333"/>
    <mergeCell ref="A334:G334"/>
    <mergeCell ref="B335:G335"/>
    <mergeCell ref="B336:G336"/>
    <mergeCell ref="B337:G337"/>
    <mergeCell ref="B338:G338"/>
    <mergeCell ref="A339:G339"/>
    <mergeCell ref="A340:G340"/>
    <mergeCell ref="B341:G341"/>
    <mergeCell ref="B342:G342"/>
    <mergeCell ref="B343:G343"/>
    <mergeCell ref="B344:G344"/>
    <mergeCell ref="A345:G345"/>
    <mergeCell ref="B346:G346"/>
    <mergeCell ref="A347:A355"/>
    <mergeCell ref="B347:G347"/>
    <mergeCell ref="B348:G348"/>
    <mergeCell ref="B349:G349"/>
    <mergeCell ref="B350:G350"/>
    <mergeCell ref="B351:G351"/>
    <mergeCell ref="B352:G352"/>
    <mergeCell ref="B353:G353"/>
    <mergeCell ref="B354:G354"/>
    <mergeCell ref="B355:G355"/>
    <mergeCell ref="A356:A362"/>
    <mergeCell ref="B356:G356"/>
    <mergeCell ref="B357:G357"/>
    <mergeCell ref="B358:G358"/>
    <mergeCell ref="B359:G359"/>
    <mergeCell ref="B360:G360"/>
    <mergeCell ref="B361:G361"/>
    <mergeCell ref="B362:G362"/>
    <mergeCell ref="A363:A364"/>
    <mergeCell ref="B363:G363"/>
    <mergeCell ref="B364:G364"/>
    <mergeCell ref="A365:G365"/>
    <mergeCell ref="B366:G366"/>
    <mergeCell ref="A367:A371"/>
    <mergeCell ref="B367:G367"/>
    <mergeCell ref="B368:G368"/>
    <mergeCell ref="B369:G369"/>
    <mergeCell ref="B370:G370"/>
    <mergeCell ref="B371:G371"/>
    <mergeCell ref="A372:A378"/>
    <mergeCell ref="B372:G372"/>
    <mergeCell ref="B373:G373"/>
    <mergeCell ref="B374:G374"/>
    <mergeCell ref="B375:G375"/>
    <mergeCell ref="B376:G376"/>
    <mergeCell ref="B377:G377"/>
    <mergeCell ref="B378:G378"/>
    <mergeCell ref="B379:G379"/>
    <mergeCell ref="A380:G380"/>
    <mergeCell ref="B381:G381"/>
    <mergeCell ref="B382:G382"/>
    <mergeCell ref="B383:G383"/>
    <mergeCell ref="B384:G384"/>
    <mergeCell ref="A385:G385"/>
    <mergeCell ref="B386:G386"/>
    <mergeCell ref="A387:A390"/>
    <mergeCell ref="B387:G387"/>
    <mergeCell ref="B388:G388"/>
    <mergeCell ref="B389:G389"/>
    <mergeCell ref="B390:G390"/>
    <mergeCell ref="B391:G391"/>
    <mergeCell ref="B392:G392"/>
    <mergeCell ref="A393:G393"/>
    <mergeCell ref="B394:G394"/>
    <mergeCell ref="A395:A406"/>
    <mergeCell ref="B395:G395"/>
    <mergeCell ref="B396:G396"/>
    <mergeCell ref="B397:G397"/>
    <mergeCell ref="B398:G398"/>
    <mergeCell ref="B399:G399"/>
    <mergeCell ref="B400:G400"/>
    <mergeCell ref="B401:G401"/>
    <mergeCell ref="B402:G402"/>
    <mergeCell ref="B403:G403"/>
    <mergeCell ref="B404:G404"/>
    <mergeCell ref="B405:G405"/>
    <mergeCell ref="B406:G406"/>
    <mergeCell ref="A407:A416"/>
    <mergeCell ref="B407:G407"/>
    <mergeCell ref="B408:G408"/>
    <mergeCell ref="B409:G409"/>
    <mergeCell ref="B410:G410"/>
    <mergeCell ref="B411:G411"/>
    <mergeCell ref="B412:G412"/>
    <mergeCell ref="B413:G413"/>
    <mergeCell ref="B414:G414"/>
    <mergeCell ref="B415:G415"/>
    <mergeCell ref="B416:G416"/>
    <mergeCell ref="A417:A419"/>
    <mergeCell ref="B417:G417"/>
    <mergeCell ref="B418:G418"/>
    <mergeCell ref="B419:G419"/>
    <mergeCell ref="A420:G420"/>
    <mergeCell ref="B421:G421"/>
    <mergeCell ref="A422:A423"/>
    <mergeCell ref="B422:G422"/>
    <mergeCell ref="B423:G423"/>
    <mergeCell ref="B424:G424"/>
    <mergeCell ref="B425:G425"/>
    <mergeCell ref="A426:G426"/>
    <mergeCell ref="B427:G427"/>
    <mergeCell ref="A428:A439"/>
    <mergeCell ref="B428:G428"/>
    <mergeCell ref="B429:G429"/>
    <mergeCell ref="B430:G430"/>
    <mergeCell ref="B431:G431"/>
    <mergeCell ref="B432:G432"/>
    <mergeCell ref="B433:G433"/>
    <mergeCell ref="B434:G434"/>
    <mergeCell ref="B435:G435"/>
    <mergeCell ref="B436:G436"/>
    <mergeCell ref="B437:G437"/>
    <mergeCell ref="B438:G438"/>
    <mergeCell ref="B439:G439"/>
    <mergeCell ref="A440:A450"/>
    <mergeCell ref="B440:G440"/>
    <mergeCell ref="B441:G441"/>
    <mergeCell ref="B442:G442"/>
    <mergeCell ref="B443:G443"/>
    <mergeCell ref="B444:G444"/>
    <mergeCell ref="B445:G445"/>
    <mergeCell ref="B446:G446"/>
    <mergeCell ref="B447:G447"/>
    <mergeCell ref="B448:G448"/>
    <mergeCell ref="B449:G449"/>
    <mergeCell ref="B450:G450"/>
    <mergeCell ref="A451:A463"/>
    <mergeCell ref="B451:G451"/>
    <mergeCell ref="B452:G452"/>
    <mergeCell ref="B453:G453"/>
    <mergeCell ref="B454:G454"/>
    <mergeCell ref="B455:G455"/>
    <mergeCell ref="B456:G456"/>
    <mergeCell ref="B457:G457"/>
    <mergeCell ref="B458:G458"/>
    <mergeCell ref="B459:G459"/>
    <mergeCell ref="B460:G460"/>
    <mergeCell ref="B461:G461"/>
    <mergeCell ref="B462:G462"/>
    <mergeCell ref="B463:G463"/>
    <mergeCell ref="A464:G464"/>
    <mergeCell ref="B465:G465"/>
    <mergeCell ref="B466:G466"/>
    <mergeCell ref="B467:G467"/>
    <mergeCell ref="B468:G468"/>
    <mergeCell ref="A469:G469"/>
    <mergeCell ref="B470:G470"/>
    <mergeCell ref="A471:A479"/>
    <mergeCell ref="B471:G471"/>
    <mergeCell ref="B472:G472"/>
    <mergeCell ref="B473:G473"/>
    <mergeCell ref="B474:G474"/>
    <mergeCell ref="B475:G475"/>
    <mergeCell ref="B476:G476"/>
    <mergeCell ref="B477:G477"/>
    <mergeCell ref="B478:G478"/>
    <mergeCell ref="B479:G479"/>
    <mergeCell ref="A480:A493"/>
    <mergeCell ref="B480:G480"/>
    <mergeCell ref="B481:G481"/>
    <mergeCell ref="B482:G482"/>
    <mergeCell ref="B483:G483"/>
    <mergeCell ref="B484:G484"/>
    <mergeCell ref="B485:G485"/>
    <mergeCell ref="B486:G486"/>
    <mergeCell ref="B487:G487"/>
    <mergeCell ref="B488:G488"/>
    <mergeCell ref="B489:G489"/>
    <mergeCell ref="B490:G490"/>
    <mergeCell ref="B491:G491"/>
    <mergeCell ref="B492:G492"/>
    <mergeCell ref="B493:G493"/>
    <mergeCell ref="A494:A505"/>
    <mergeCell ref="B494:G494"/>
    <mergeCell ref="B495:G495"/>
    <mergeCell ref="B496:G496"/>
    <mergeCell ref="B497:G497"/>
    <mergeCell ref="B498:G498"/>
    <mergeCell ref="B499:G499"/>
    <mergeCell ref="B500:G500"/>
    <mergeCell ref="B501:G501"/>
    <mergeCell ref="B502:G502"/>
    <mergeCell ref="B503:G503"/>
    <mergeCell ref="B504:G504"/>
    <mergeCell ref="B505:G505"/>
    <mergeCell ref="A506:G506"/>
    <mergeCell ref="B507:G507"/>
    <mergeCell ref="A508:A513"/>
    <mergeCell ref="B508:G508"/>
    <mergeCell ref="B509:G509"/>
    <mergeCell ref="B510:G510"/>
    <mergeCell ref="B511:G511"/>
    <mergeCell ref="B512:G512"/>
    <mergeCell ref="B513:G513"/>
    <mergeCell ref="A514:A527"/>
    <mergeCell ref="B514:G514"/>
    <mergeCell ref="B515:G515"/>
    <mergeCell ref="B516:G516"/>
    <mergeCell ref="B517:G517"/>
    <mergeCell ref="B518:G518"/>
    <mergeCell ref="B519:G519"/>
    <mergeCell ref="B520:G520"/>
    <mergeCell ref="B521:G521"/>
    <mergeCell ref="B522:G522"/>
    <mergeCell ref="B523:G523"/>
    <mergeCell ref="B524:G524"/>
    <mergeCell ref="B525:G525"/>
    <mergeCell ref="B526:G526"/>
    <mergeCell ref="B527:G527"/>
    <mergeCell ref="A528:A537"/>
    <mergeCell ref="B528:G528"/>
    <mergeCell ref="B529:G529"/>
    <mergeCell ref="B530:G530"/>
    <mergeCell ref="B531:G531"/>
    <mergeCell ref="B532:G532"/>
    <mergeCell ref="B533:G533"/>
    <mergeCell ref="B534:G534"/>
    <mergeCell ref="B535:G535"/>
    <mergeCell ref="B536:G536"/>
    <mergeCell ref="B537:G537"/>
    <mergeCell ref="A538:G538"/>
    <mergeCell ref="B539:G539"/>
    <mergeCell ref="A540:A554"/>
    <mergeCell ref="B540:G540"/>
    <mergeCell ref="B541:G541"/>
    <mergeCell ref="B542:G542"/>
    <mergeCell ref="B543:G543"/>
    <mergeCell ref="B544:G544"/>
    <mergeCell ref="B545:G545"/>
    <mergeCell ref="B546:G546"/>
    <mergeCell ref="B547:G547"/>
    <mergeCell ref="B548:G548"/>
    <mergeCell ref="B549:G549"/>
    <mergeCell ref="B550:G550"/>
    <mergeCell ref="B551:G551"/>
    <mergeCell ref="B552:G552"/>
    <mergeCell ref="B553:G553"/>
    <mergeCell ref="B554:G554"/>
    <mergeCell ref="A555:A562"/>
    <mergeCell ref="B555:G555"/>
    <mergeCell ref="B556:G556"/>
    <mergeCell ref="B557:G557"/>
    <mergeCell ref="B558:G558"/>
    <mergeCell ref="B559:G559"/>
    <mergeCell ref="B560:G560"/>
    <mergeCell ref="B561:G561"/>
    <mergeCell ref="B562:G562"/>
    <mergeCell ref="A563:A565"/>
    <mergeCell ref="B563:G563"/>
    <mergeCell ref="B564:G564"/>
    <mergeCell ref="B565:G565"/>
    <mergeCell ref="A566:G566"/>
    <mergeCell ref="B567:G567"/>
    <mergeCell ref="A568:A581"/>
    <mergeCell ref="B568:G568"/>
    <mergeCell ref="B569:G569"/>
    <mergeCell ref="B570:G570"/>
    <mergeCell ref="B571:G571"/>
    <mergeCell ref="B572:G572"/>
    <mergeCell ref="B573:G573"/>
    <mergeCell ref="B574:G574"/>
    <mergeCell ref="B575:G575"/>
    <mergeCell ref="B576:G576"/>
    <mergeCell ref="B577:G577"/>
    <mergeCell ref="B578:G578"/>
    <mergeCell ref="B579:G579"/>
    <mergeCell ref="B580:G580"/>
    <mergeCell ref="B581:G581"/>
    <mergeCell ref="A582:A586"/>
    <mergeCell ref="B582:G582"/>
    <mergeCell ref="B583:G583"/>
    <mergeCell ref="B584:G584"/>
    <mergeCell ref="B585:G585"/>
    <mergeCell ref="B586:G586"/>
    <mergeCell ref="A587:A589"/>
    <mergeCell ref="B587:G587"/>
    <mergeCell ref="B588:G588"/>
    <mergeCell ref="B589:G589"/>
    <mergeCell ref="A590:G590"/>
    <mergeCell ref="B591:G591"/>
    <mergeCell ref="B592:G592"/>
    <mergeCell ref="B593:G593"/>
    <mergeCell ref="B594:G594"/>
    <mergeCell ref="A595:G595"/>
    <mergeCell ref="B596:G596"/>
    <mergeCell ref="B597:G597"/>
    <mergeCell ref="B598:G598"/>
    <mergeCell ref="A599:A607"/>
    <mergeCell ref="B599:G599"/>
    <mergeCell ref="B600:G600"/>
    <mergeCell ref="B601:G601"/>
    <mergeCell ref="B602:G602"/>
    <mergeCell ref="B603:G603"/>
    <mergeCell ref="B604:G604"/>
    <mergeCell ref="B605:G605"/>
    <mergeCell ref="B606:G606"/>
    <mergeCell ref="B607:G607"/>
    <mergeCell ref="A608:G608"/>
    <mergeCell ref="B609:G609"/>
    <mergeCell ref="A610:A623"/>
    <mergeCell ref="B610:G610"/>
    <mergeCell ref="B611:G611"/>
    <mergeCell ref="B612:G612"/>
    <mergeCell ref="B613:G613"/>
    <mergeCell ref="B614:G614"/>
    <mergeCell ref="B615:G615"/>
    <mergeCell ref="B616:G616"/>
    <mergeCell ref="B617:G617"/>
    <mergeCell ref="B618:G618"/>
    <mergeCell ref="B619:G619"/>
    <mergeCell ref="B620:G620"/>
    <mergeCell ref="B621:G621"/>
    <mergeCell ref="B622:G622"/>
    <mergeCell ref="B623:G623"/>
    <mergeCell ref="A624:A640"/>
    <mergeCell ref="B624:G624"/>
    <mergeCell ref="B625:G625"/>
    <mergeCell ref="B626:G626"/>
    <mergeCell ref="B627:G627"/>
    <mergeCell ref="B628:G628"/>
    <mergeCell ref="B629:G629"/>
    <mergeCell ref="B630:G630"/>
    <mergeCell ref="B631:G631"/>
    <mergeCell ref="B632:G632"/>
    <mergeCell ref="B633:G633"/>
    <mergeCell ref="B634:G634"/>
    <mergeCell ref="B635:G635"/>
    <mergeCell ref="B636:G636"/>
    <mergeCell ref="B637:G637"/>
    <mergeCell ref="B638:G638"/>
    <mergeCell ref="B639:G639"/>
    <mergeCell ref="B640:G640"/>
    <mergeCell ref="B641:G641"/>
    <mergeCell ref="A642:G642"/>
    <mergeCell ref="A643:G643"/>
    <mergeCell ref="A644:G644"/>
    <mergeCell ref="A645:G645"/>
    <mergeCell ref="B646:G646"/>
    <mergeCell ref="B647:G647"/>
    <mergeCell ref="B648:G648"/>
    <mergeCell ref="A649:G649"/>
    <mergeCell ref="A650:G650"/>
    <mergeCell ref="B651:G651"/>
    <mergeCell ref="B652:G652"/>
    <mergeCell ref="B653:G653"/>
    <mergeCell ref="A654:G654"/>
    <mergeCell ref="A655:G655"/>
    <mergeCell ref="B656:G656"/>
    <mergeCell ref="B657:G657"/>
    <mergeCell ref="B658:G658"/>
    <mergeCell ref="A659:G659"/>
    <mergeCell ref="A660:G660"/>
    <mergeCell ref="B661:G661"/>
    <mergeCell ref="B662:G662"/>
    <mergeCell ref="B663:G663"/>
    <mergeCell ref="A664:G664"/>
    <mergeCell ref="A665:G665"/>
    <mergeCell ref="B666:G666"/>
    <mergeCell ref="B667:G667"/>
    <mergeCell ref="B668:G668"/>
    <mergeCell ref="A669:G669"/>
    <mergeCell ref="A670:G670"/>
    <mergeCell ref="B671:G671"/>
    <mergeCell ref="B672:G672"/>
    <mergeCell ref="B673:G673"/>
    <mergeCell ref="A674:G674"/>
    <mergeCell ref="A675:G675"/>
    <mergeCell ref="B676:G676"/>
    <mergeCell ref="B677:G677"/>
    <mergeCell ref="B678:G678"/>
    <mergeCell ref="A679:G679"/>
    <mergeCell ref="A680:G680"/>
    <mergeCell ref="B681:G681"/>
    <mergeCell ref="B682:G682"/>
    <mergeCell ref="B683:G683"/>
    <mergeCell ref="A684:G684"/>
    <mergeCell ref="A685:G685"/>
    <mergeCell ref="B686:G686"/>
    <mergeCell ref="B687:G687"/>
    <mergeCell ref="B688:G688"/>
    <mergeCell ref="A689:G689"/>
    <mergeCell ref="A690:G690"/>
    <mergeCell ref="B691:G691"/>
    <mergeCell ref="B692:G692"/>
    <mergeCell ref="B693:G693"/>
    <mergeCell ref="A694:G694"/>
    <mergeCell ref="A695:G695"/>
    <mergeCell ref="B696:G696"/>
    <mergeCell ref="B697:G697"/>
    <mergeCell ref="B698:G698"/>
    <mergeCell ref="A699:G699"/>
    <mergeCell ref="A700:G700"/>
    <mergeCell ref="B701:G701"/>
    <mergeCell ref="B702:G702"/>
    <mergeCell ref="B703:G703"/>
    <mergeCell ref="A704:G704"/>
    <mergeCell ref="A705:G705"/>
    <mergeCell ref="B706:G706"/>
    <mergeCell ref="B707:G707"/>
    <mergeCell ref="B708:G708"/>
    <mergeCell ref="A709:G709"/>
    <mergeCell ref="A710:G710"/>
    <mergeCell ref="B711:G711"/>
    <mergeCell ref="B712:G712"/>
    <mergeCell ref="B713:G713"/>
    <mergeCell ref="A714:G714"/>
    <mergeCell ref="A715:G715"/>
    <mergeCell ref="B716:G716"/>
    <mergeCell ref="B717:G717"/>
    <mergeCell ref="B718:G718"/>
    <mergeCell ref="A719:G719"/>
    <mergeCell ref="A720:G720"/>
    <mergeCell ref="B721:G721"/>
    <mergeCell ref="B722:G722"/>
    <mergeCell ref="B723:G723"/>
    <mergeCell ref="A724:G724"/>
    <mergeCell ref="A725:G725"/>
    <mergeCell ref="B726:G726"/>
    <mergeCell ref="B727:G727"/>
    <mergeCell ref="B728:G728"/>
    <mergeCell ref="A729:G729"/>
    <mergeCell ref="A730:G730"/>
    <mergeCell ref="B731:G731"/>
    <mergeCell ref="B732:G732"/>
    <mergeCell ref="B733:G733"/>
    <mergeCell ref="A734:G734"/>
    <mergeCell ref="A735:G735"/>
    <mergeCell ref="B736:G736"/>
    <mergeCell ref="B737:G737"/>
    <mergeCell ref="B738:G738"/>
    <mergeCell ref="A739:G739"/>
    <mergeCell ref="A740:G740"/>
    <mergeCell ref="B741:G741"/>
    <mergeCell ref="B742:G742"/>
    <mergeCell ref="B743:G743"/>
    <mergeCell ref="A744:G744"/>
    <mergeCell ref="A745:G745"/>
    <mergeCell ref="B746:G746"/>
    <mergeCell ref="B747:G747"/>
    <mergeCell ref="B748:G748"/>
    <mergeCell ref="A749:G749"/>
    <mergeCell ref="A750:G750"/>
    <mergeCell ref="B751:G751"/>
    <mergeCell ref="B752:G752"/>
    <mergeCell ref="B753:G753"/>
    <mergeCell ref="A754:G754"/>
    <mergeCell ref="A755:G755"/>
    <mergeCell ref="B756:G756"/>
    <mergeCell ref="B757:G757"/>
    <mergeCell ref="B758:G758"/>
    <mergeCell ref="A759:G759"/>
    <mergeCell ref="A760:G760"/>
    <mergeCell ref="B761:G761"/>
    <mergeCell ref="B762:G762"/>
    <mergeCell ref="B763:G763"/>
    <mergeCell ref="A764:G764"/>
    <mergeCell ref="B765:G765"/>
    <mergeCell ref="B766:G766"/>
    <mergeCell ref="B767:G767"/>
    <mergeCell ref="A768:G768"/>
    <mergeCell ref="B769:G769"/>
    <mergeCell ref="B770:G770"/>
    <mergeCell ref="B771:G771"/>
    <mergeCell ref="A772:G772"/>
    <mergeCell ref="B773:G773"/>
    <mergeCell ref="B774:G774"/>
    <mergeCell ref="B775:G775"/>
    <mergeCell ref="A776:G776"/>
    <mergeCell ref="B777:G777"/>
    <mergeCell ref="B778:G778"/>
    <mergeCell ref="B779:G779"/>
    <mergeCell ref="A780:G780"/>
    <mergeCell ref="B781:G781"/>
    <mergeCell ref="B782:G782"/>
    <mergeCell ref="B783:G783"/>
    <mergeCell ref="A784:G784"/>
    <mergeCell ref="B785:G785"/>
    <mergeCell ref="B786:G786"/>
    <mergeCell ref="B787:G787"/>
    <mergeCell ref="A788:G788"/>
    <mergeCell ref="B789:G789"/>
    <mergeCell ref="B790:G790"/>
    <mergeCell ref="B791:G791"/>
    <mergeCell ref="A792:G792"/>
    <mergeCell ref="B793:G793"/>
    <mergeCell ref="B794:G794"/>
    <mergeCell ref="B795:G795"/>
    <mergeCell ref="A796:G796"/>
    <mergeCell ref="B797:G797"/>
    <mergeCell ref="B798:G798"/>
    <mergeCell ref="B799:G799"/>
    <mergeCell ref="A800:G800"/>
    <mergeCell ref="B801:G801"/>
    <mergeCell ref="B802:G802"/>
    <mergeCell ref="B803:G803"/>
    <mergeCell ref="A804:G804"/>
    <mergeCell ref="B805:G805"/>
    <mergeCell ref="B806:G806"/>
    <mergeCell ref="B807:G807"/>
    <mergeCell ref="A808:G808"/>
    <mergeCell ref="B809:G809"/>
    <mergeCell ref="B810:G810"/>
    <mergeCell ref="B811:G811"/>
    <mergeCell ref="A812:G812"/>
    <mergeCell ref="B813:G813"/>
    <mergeCell ref="B814:G814"/>
    <mergeCell ref="B815:G815"/>
    <mergeCell ref="A816:G816"/>
    <mergeCell ref="B823:G823"/>
    <mergeCell ref="A824:G824"/>
    <mergeCell ref="A825:G825"/>
    <mergeCell ref="B817:G817"/>
    <mergeCell ref="B818:G818"/>
    <mergeCell ref="B819:G819"/>
    <mergeCell ref="A820:G820"/>
    <mergeCell ref="B821:G821"/>
    <mergeCell ref="B822:G82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37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32" t="s">
        <v>0</v>
      </c>
      <c r="B1" s="32"/>
      <c r="C1" s="32"/>
      <c r="D1" s="33" t="s">
        <v>1</v>
      </c>
      <c r="E1" s="33"/>
      <c r="F1" s="33"/>
      <c r="G1" s="33"/>
    </row>
    <row r="2" spans="1:7" ht="15.75" thickTop="1">
      <c r="A2" s="34"/>
      <c r="B2" s="34"/>
      <c r="C2" s="34"/>
      <c r="D2" s="34"/>
      <c r="E2" s="34"/>
      <c r="F2" s="34"/>
      <c r="G2" s="34"/>
    </row>
    <row r="3" spans="1:7" ht="15">
      <c r="A3" s="35" t="s">
        <v>2</v>
      </c>
      <c r="B3" s="36"/>
      <c r="C3" s="36"/>
      <c r="D3" s="36"/>
      <c r="E3" s="36"/>
      <c r="F3" s="36"/>
      <c r="G3" s="37"/>
    </row>
    <row r="4" spans="1:7" ht="15">
      <c r="A4" s="38" t="s">
        <v>3</v>
      </c>
      <c r="B4" s="39"/>
      <c r="C4" s="40"/>
      <c r="D4" s="41" t="s">
        <v>189</v>
      </c>
      <c r="E4" s="42"/>
      <c r="F4" s="42"/>
      <c r="G4" s="43"/>
    </row>
    <row r="5" spans="1:7" ht="15">
      <c r="A5" s="38" t="s">
        <v>5</v>
      </c>
      <c r="B5" s="39"/>
      <c r="C5" s="40"/>
      <c r="D5" s="41" t="s">
        <v>6</v>
      </c>
      <c r="E5" s="42"/>
      <c r="F5" s="42"/>
      <c r="G5" s="43"/>
    </row>
    <row r="6" spans="1:7" ht="15">
      <c r="A6" s="38" t="s">
        <v>7</v>
      </c>
      <c r="B6" s="39"/>
      <c r="C6" s="40"/>
      <c r="D6" s="41" t="s">
        <v>8</v>
      </c>
      <c r="E6" s="42"/>
      <c r="F6" s="42"/>
      <c r="G6" s="43"/>
    </row>
    <row r="7" spans="1:7" ht="39.75" customHeight="1">
      <c r="A7" s="38" t="s">
        <v>9</v>
      </c>
      <c r="B7" s="39"/>
      <c r="C7" s="40"/>
      <c r="D7" s="44" t="s">
        <v>1080</v>
      </c>
      <c r="E7" s="45"/>
      <c r="F7" s="45"/>
      <c r="G7" s="46"/>
    </row>
    <row r="8" spans="1:7" ht="15">
      <c r="A8" s="35" t="s">
        <v>10</v>
      </c>
      <c r="B8" s="36"/>
      <c r="C8" s="36"/>
      <c r="D8" s="36"/>
      <c r="E8" s="36"/>
      <c r="F8" s="36"/>
      <c r="G8" s="37"/>
    </row>
    <row r="9" spans="1:7" ht="15">
      <c r="A9" s="47" t="s">
        <v>11</v>
      </c>
      <c r="B9" s="48"/>
      <c r="C9" s="48"/>
      <c r="D9" s="48"/>
      <c r="E9" s="48"/>
      <c r="F9" s="48"/>
      <c r="G9" s="49"/>
    </row>
    <row r="10" spans="1:7" ht="15">
      <c r="A10" s="50" t="s">
        <v>12</v>
      </c>
      <c r="B10" s="51"/>
      <c r="C10" s="51"/>
      <c r="D10" s="51"/>
      <c r="E10" s="51"/>
      <c r="F10" s="51"/>
      <c r="G10" s="52"/>
    </row>
    <row r="11" spans="1:7" ht="15">
      <c r="A11" s="50" t="s">
        <v>13</v>
      </c>
      <c r="B11" s="51"/>
      <c r="C11" s="51"/>
      <c r="D11" s="51"/>
      <c r="E11" s="51"/>
      <c r="F11" s="51"/>
      <c r="G11" s="52"/>
    </row>
    <row r="12" spans="1:7" ht="15">
      <c r="A12" s="50" t="s">
        <v>190</v>
      </c>
      <c r="B12" s="51"/>
      <c r="C12" s="51"/>
      <c r="D12" s="51"/>
      <c r="E12" s="51"/>
      <c r="F12" s="51"/>
      <c r="G12" s="52"/>
    </row>
    <row r="13" spans="1:7" ht="15">
      <c r="A13" s="53"/>
      <c r="B13" s="54" t="s">
        <v>15</v>
      </c>
      <c r="C13" s="54"/>
      <c r="D13" s="54"/>
      <c r="E13" s="54"/>
      <c r="F13" s="54"/>
      <c r="G13" s="55"/>
    </row>
    <row r="14" spans="1:7" ht="15">
      <c r="A14" s="53"/>
      <c r="B14" s="56" t="s">
        <v>191</v>
      </c>
      <c r="C14" s="56"/>
      <c r="D14" s="56"/>
      <c r="E14" s="56"/>
      <c r="F14" s="56"/>
      <c r="G14" s="52"/>
    </row>
    <row r="15" spans="1:7" ht="15">
      <c r="A15" s="1"/>
      <c r="B15" s="54" t="s">
        <v>17</v>
      </c>
      <c r="C15" s="54"/>
      <c r="D15" s="54"/>
      <c r="E15" s="54"/>
      <c r="F15" s="54"/>
      <c r="G15" s="55"/>
    </row>
    <row r="16" spans="1:7" ht="15">
      <c r="A16" s="1"/>
      <c r="B16" s="57"/>
      <c r="C16" s="57"/>
      <c r="D16" s="57"/>
      <c r="E16" s="57"/>
      <c r="F16" s="57"/>
      <c r="G16" s="58"/>
    </row>
    <row r="17" spans="1:7" ht="15">
      <c r="A17" s="1"/>
      <c r="B17" s="57"/>
      <c r="C17" s="57"/>
      <c r="D17" s="57"/>
      <c r="E17" s="57"/>
      <c r="F17" s="57"/>
      <c r="G17" s="58"/>
    </row>
    <row r="18" spans="1:7" ht="15">
      <c r="A18" s="2"/>
      <c r="B18" s="34"/>
      <c r="C18" s="34"/>
      <c r="D18" s="34"/>
      <c r="E18" s="34"/>
      <c r="F18" s="34"/>
      <c r="G18" s="59"/>
    </row>
    <row r="19" spans="1:7" ht="15">
      <c r="A19" s="35" t="s">
        <v>18</v>
      </c>
      <c r="B19" s="36"/>
      <c r="C19" s="36"/>
      <c r="D19" s="36"/>
      <c r="E19" s="36"/>
      <c r="F19" s="36"/>
      <c r="G19" s="37"/>
    </row>
    <row r="20" spans="1:7" ht="15">
      <c r="A20" s="47" t="s">
        <v>19</v>
      </c>
      <c r="B20" s="48"/>
      <c r="C20" s="48"/>
      <c r="D20" s="48"/>
      <c r="E20" s="48"/>
      <c r="F20" s="48"/>
      <c r="G20" s="49"/>
    </row>
    <row r="21" spans="1:7" ht="15">
      <c r="A21" s="50" t="s">
        <v>20</v>
      </c>
      <c r="B21" s="51"/>
      <c r="C21" s="51"/>
      <c r="D21" s="51"/>
      <c r="E21" s="51"/>
      <c r="F21" s="51"/>
      <c r="G21" s="52"/>
    </row>
    <row r="22" spans="1:7" ht="15">
      <c r="A22" s="60" t="s">
        <v>21</v>
      </c>
      <c r="B22" s="61"/>
      <c r="C22" s="61"/>
      <c r="D22" s="61"/>
      <c r="E22" s="61"/>
      <c r="F22" s="61"/>
      <c r="G22" s="62"/>
    </row>
    <row r="23" spans="1:7" ht="15">
      <c r="A23" s="63" t="s">
        <v>192</v>
      </c>
      <c r="B23" s="64"/>
      <c r="C23" s="64"/>
      <c r="D23" s="64"/>
      <c r="E23" s="64"/>
      <c r="F23" s="64"/>
      <c r="G23" s="65"/>
    </row>
    <row r="24" spans="1:7" ht="15">
      <c r="A24" s="35" t="s">
        <v>23</v>
      </c>
      <c r="B24" s="36"/>
      <c r="C24" s="36"/>
      <c r="D24" s="36"/>
      <c r="E24" s="36"/>
      <c r="F24" s="36"/>
      <c r="G24" s="37"/>
    </row>
    <row r="25" spans="1:7" ht="15">
      <c r="A25" s="66" t="s">
        <v>24</v>
      </c>
      <c r="B25" s="67"/>
      <c r="C25" s="68" t="s">
        <v>25</v>
      </c>
      <c r="D25" s="69"/>
      <c r="E25" s="69"/>
      <c r="F25" s="69"/>
      <c r="G25" s="70"/>
    </row>
    <row r="26" spans="1:7" ht="15">
      <c r="A26" s="66" t="s">
        <v>26</v>
      </c>
      <c r="B26" s="67"/>
      <c r="C26" s="68" t="s">
        <v>27</v>
      </c>
      <c r="D26" s="69"/>
      <c r="E26" s="69"/>
      <c r="F26" s="69"/>
      <c r="G26" s="70"/>
    </row>
    <row r="27" spans="1:7" ht="15">
      <c r="A27" s="66" t="s">
        <v>28</v>
      </c>
      <c r="B27" s="67"/>
      <c r="C27" s="68" t="s">
        <v>29</v>
      </c>
      <c r="D27" s="69"/>
      <c r="E27" s="69"/>
      <c r="F27" s="69"/>
      <c r="G27" s="70"/>
    </row>
    <row r="28" spans="1:7" ht="15">
      <c r="A28" s="66" t="s">
        <v>30</v>
      </c>
      <c r="B28" s="67"/>
      <c r="C28" s="68" t="s">
        <v>31</v>
      </c>
      <c r="D28" s="69"/>
      <c r="E28" s="69"/>
      <c r="F28" s="69"/>
      <c r="G28" s="70"/>
    </row>
    <row r="29" spans="1:7" ht="15">
      <c r="A29" s="71" t="s">
        <v>32</v>
      </c>
      <c r="B29" s="72"/>
      <c r="C29" s="72"/>
      <c r="D29" s="72"/>
      <c r="E29" s="72"/>
      <c r="F29" s="72"/>
      <c r="G29" s="73"/>
    </row>
    <row r="30" spans="1:7" ht="15">
      <c r="A30" s="74"/>
      <c r="B30" s="75"/>
      <c r="C30" s="75"/>
      <c r="D30" s="76"/>
      <c r="E30" s="3" t="s">
        <v>33</v>
      </c>
      <c r="F30" s="3" t="s">
        <v>34</v>
      </c>
      <c r="G30" s="3" t="s">
        <v>35</v>
      </c>
    </row>
    <row r="31" spans="1:7" ht="15">
      <c r="A31" s="77"/>
      <c r="B31" s="78"/>
      <c r="C31" s="78"/>
      <c r="D31" s="79"/>
      <c r="E31" s="4" t="s">
        <v>36</v>
      </c>
      <c r="F31" s="4" t="s">
        <v>36</v>
      </c>
      <c r="G31" s="4" t="s">
        <v>37</v>
      </c>
    </row>
    <row r="32" spans="1:7" ht="15">
      <c r="A32" s="80" t="s">
        <v>38</v>
      </c>
      <c r="B32" s="81"/>
      <c r="C32" s="81"/>
      <c r="D32" s="82"/>
      <c r="E32" s="12">
        <v>143.735963</v>
      </c>
      <c r="F32" s="12">
        <v>142.235963</v>
      </c>
      <c r="G32" s="12">
        <v>98.9564198348885</v>
      </c>
    </row>
    <row r="33" spans="1:7" ht="15">
      <c r="A33" s="80" t="s">
        <v>39</v>
      </c>
      <c r="B33" s="81"/>
      <c r="C33" s="81"/>
      <c r="D33" s="82"/>
      <c r="E33" s="12">
        <v>142.235963</v>
      </c>
      <c r="F33" s="12">
        <v>142.235963</v>
      </c>
      <c r="G33" s="12">
        <v>100</v>
      </c>
    </row>
    <row r="34" spans="1:7" ht="15">
      <c r="A34" s="71" t="s">
        <v>40</v>
      </c>
      <c r="B34" s="72"/>
      <c r="C34" s="72"/>
      <c r="D34" s="72"/>
      <c r="E34" s="72"/>
      <c r="F34" s="72"/>
      <c r="G34" s="73"/>
    </row>
    <row r="35" spans="1:7" ht="15">
      <c r="A35" s="71" t="s">
        <v>41</v>
      </c>
      <c r="B35" s="72"/>
      <c r="C35" s="72"/>
      <c r="D35" s="72"/>
      <c r="E35" s="72"/>
      <c r="F35" s="72"/>
      <c r="G35" s="73"/>
    </row>
    <row r="36" spans="1:7" ht="15">
      <c r="A36" s="83" t="s">
        <v>42</v>
      </c>
      <c r="B36" s="84"/>
      <c r="C36" s="84"/>
      <c r="D36" s="84"/>
      <c r="E36" s="85"/>
      <c r="F36" s="83" t="s">
        <v>43</v>
      </c>
      <c r="G36" s="85"/>
    </row>
    <row r="37" spans="1:7" ht="15">
      <c r="A37" s="86" t="s">
        <v>44</v>
      </c>
      <c r="B37" s="86" t="s">
        <v>45</v>
      </c>
      <c r="C37" s="86" t="s">
        <v>46</v>
      </c>
      <c r="D37" s="86" t="s">
        <v>47</v>
      </c>
      <c r="E37" s="86" t="s">
        <v>48</v>
      </c>
      <c r="F37" s="5" t="s">
        <v>49</v>
      </c>
      <c r="G37" s="5">
        <v>1</v>
      </c>
    </row>
    <row r="38" spans="1:7" ht="15">
      <c r="A38" s="87"/>
      <c r="B38" s="87"/>
      <c r="C38" s="87"/>
      <c r="D38" s="87"/>
      <c r="E38" s="87"/>
      <c r="F38" s="5" t="s">
        <v>50</v>
      </c>
      <c r="G38" s="5">
        <v>1</v>
      </c>
    </row>
    <row r="39" spans="1:7" ht="15">
      <c r="A39" s="7" t="s">
        <v>51</v>
      </c>
      <c r="B39" s="88" t="s">
        <v>193</v>
      </c>
      <c r="C39" s="88" t="s">
        <v>194</v>
      </c>
      <c r="D39" s="88" t="s">
        <v>195</v>
      </c>
      <c r="E39" s="88" t="s">
        <v>81</v>
      </c>
      <c r="F39" s="5" t="s">
        <v>56</v>
      </c>
      <c r="G39" s="5">
        <v>0.6</v>
      </c>
    </row>
    <row r="40" spans="1:7" ht="36.75">
      <c r="A40" s="8" t="s">
        <v>196</v>
      </c>
      <c r="B40" s="89"/>
      <c r="C40" s="89"/>
      <c r="D40" s="89"/>
      <c r="E40" s="89"/>
      <c r="F40" s="5" t="s">
        <v>58</v>
      </c>
      <c r="G40" s="5">
        <v>99.8</v>
      </c>
    </row>
    <row r="41" spans="1:7" ht="15">
      <c r="A41" s="86" t="s">
        <v>44</v>
      </c>
      <c r="B41" s="86" t="s">
        <v>45</v>
      </c>
      <c r="C41" s="86" t="s">
        <v>46</v>
      </c>
      <c r="D41" s="86" t="s">
        <v>47</v>
      </c>
      <c r="E41" s="86" t="s">
        <v>48</v>
      </c>
      <c r="F41" s="5" t="s">
        <v>49</v>
      </c>
      <c r="G41" s="5">
        <v>1</v>
      </c>
    </row>
    <row r="42" spans="1:7" ht="15">
      <c r="A42" s="87"/>
      <c r="B42" s="87"/>
      <c r="C42" s="87"/>
      <c r="D42" s="87"/>
      <c r="E42" s="87"/>
      <c r="F42" s="5" t="s">
        <v>50</v>
      </c>
      <c r="G42" s="5">
        <v>1</v>
      </c>
    </row>
    <row r="43" spans="1:7" ht="45" customHeight="1">
      <c r="A43" s="7" t="s">
        <v>51</v>
      </c>
      <c r="B43" s="88" t="s">
        <v>193</v>
      </c>
      <c r="C43" s="88" t="s">
        <v>194</v>
      </c>
      <c r="D43" s="88" t="s">
        <v>195</v>
      </c>
      <c r="E43" s="88" t="s">
        <v>81</v>
      </c>
      <c r="F43" s="5" t="s">
        <v>56</v>
      </c>
      <c r="G43" s="5">
        <v>0.7</v>
      </c>
    </row>
    <row r="44" spans="1:7" ht="36.75">
      <c r="A44" s="8" t="s">
        <v>197</v>
      </c>
      <c r="B44" s="89"/>
      <c r="C44" s="89"/>
      <c r="D44" s="89"/>
      <c r="E44" s="89"/>
      <c r="F44" s="5" t="s">
        <v>58</v>
      </c>
      <c r="G44" s="5">
        <v>99.9</v>
      </c>
    </row>
    <row r="45" spans="1:7" ht="15">
      <c r="A45" s="86" t="s">
        <v>44</v>
      </c>
      <c r="B45" s="86" t="s">
        <v>45</v>
      </c>
      <c r="C45" s="86" t="s">
        <v>46</v>
      </c>
      <c r="D45" s="86" t="s">
        <v>47</v>
      </c>
      <c r="E45" s="86" t="s">
        <v>48</v>
      </c>
      <c r="F45" s="5" t="s">
        <v>49</v>
      </c>
      <c r="G45" s="5">
        <v>5</v>
      </c>
    </row>
    <row r="46" spans="1:7" ht="15">
      <c r="A46" s="87"/>
      <c r="B46" s="87"/>
      <c r="C46" s="87"/>
      <c r="D46" s="87"/>
      <c r="E46" s="87"/>
      <c r="F46" s="5" t="s">
        <v>50</v>
      </c>
      <c r="G46" s="5">
        <v>5</v>
      </c>
    </row>
    <row r="47" spans="1:7" ht="45" customHeight="1">
      <c r="A47" s="7" t="s">
        <v>51</v>
      </c>
      <c r="B47" s="88" t="s">
        <v>193</v>
      </c>
      <c r="C47" s="88" t="s">
        <v>194</v>
      </c>
      <c r="D47" s="88" t="s">
        <v>195</v>
      </c>
      <c r="E47" s="88" t="s">
        <v>81</v>
      </c>
      <c r="F47" s="5" t="s">
        <v>56</v>
      </c>
      <c r="G47" s="5">
        <v>2.2</v>
      </c>
    </row>
    <row r="48" spans="1:7" ht="36.75">
      <c r="A48" s="8" t="s">
        <v>198</v>
      </c>
      <c r="B48" s="89"/>
      <c r="C48" s="89"/>
      <c r="D48" s="89"/>
      <c r="E48" s="89"/>
      <c r="F48" s="5" t="s">
        <v>58</v>
      </c>
      <c r="G48" s="5">
        <v>102.9</v>
      </c>
    </row>
    <row r="49" spans="1:7" ht="15">
      <c r="A49" s="86" t="s">
        <v>44</v>
      </c>
      <c r="B49" s="86" t="s">
        <v>45</v>
      </c>
      <c r="C49" s="86" t="s">
        <v>46</v>
      </c>
      <c r="D49" s="86" t="s">
        <v>47</v>
      </c>
      <c r="E49" s="86" t="s">
        <v>48</v>
      </c>
      <c r="F49" s="5" t="s">
        <v>49</v>
      </c>
      <c r="G49" s="5">
        <v>1</v>
      </c>
    </row>
    <row r="50" spans="1:7" ht="15">
      <c r="A50" s="87"/>
      <c r="B50" s="87"/>
      <c r="C50" s="87"/>
      <c r="D50" s="87"/>
      <c r="E50" s="87"/>
      <c r="F50" s="5" t="s">
        <v>50</v>
      </c>
      <c r="G50" s="5">
        <v>1</v>
      </c>
    </row>
    <row r="51" spans="1:7" ht="45" customHeight="1">
      <c r="A51" s="7" t="s">
        <v>51</v>
      </c>
      <c r="B51" s="88" t="s">
        <v>193</v>
      </c>
      <c r="C51" s="88" t="s">
        <v>194</v>
      </c>
      <c r="D51" s="88" t="s">
        <v>195</v>
      </c>
      <c r="E51" s="88" t="s">
        <v>81</v>
      </c>
      <c r="F51" s="5" t="s">
        <v>56</v>
      </c>
      <c r="G51" s="5">
        <v>0.8</v>
      </c>
    </row>
    <row r="52" spans="1:7" ht="36.75">
      <c r="A52" s="8" t="s">
        <v>199</v>
      </c>
      <c r="B52" s="89"/>
      <c r="C52" s="89"/>
      <c r="D52" s="89"/>
      <c r="E52" s="89"/>
      <c r="F52" s="5" t="s">
        <v>58</v>
      </c>
      <c r="G52" s="5">
        <v>99.8</v>
      </c>
    </row>
    <row r="53" spans="1:7" ht="15">
      <c r="A53" s="86" t="s">
        <v>44</v>
      </c>
      <c r="B53" s="86" t="s">
        <v>45</v>
      </c>
      <c r="C53" s="86" t="s">
        <v>46</v>
      </c>
      <c r="D53" s="86" t="s">
        <v>47</v>
      </c>
      <c r="E53" s="86" t="s">
        <v>48</v>
      </c>
      <c r="F53" s="5" t="s">
        <v>49</v>
      </c>
      <c r="G53" s="5">
        <v>9</v>
      </c>
    </row>
    <row r="54" spans="1:7" ht="15">
      <c r="A54" s="87"/>
      <c r="B54" s="87"/>
      <c r="C54" s="87"/>
      <c r="D54" s="87"/>
      <c r="E54" s="87"/>
      <c r="F54" s="5" t="s">
        <v>50</v>
      </c>
      <c r="G54" s="5">
        <v>9</v>
      </c>
    </row>
    <row r="55" spans="1:7" ht="45" customHeight="1">
      <c r="A55" s="7" t="s">
        <v>51</v>
      </c>
      <c r="B55" s="88" t="s">
        <v>193</v>
      </c>
      <c r="C55" s="88" t="s">
        <v>194</v>
      </c>
      <c r="D55" s="88" t="s">
        <v>195</v>
      </c>
      <c r="E55" s="88" t="s">
        <v>81</v>
      </c>
      <c r="F55" s="5" t="s">
        <v>56</v>
      </c>
      <c r="G55" s="5">
        <v>10.6</v>
      </c>
    </row>
    <row r="56" spans="1:7" ht="36.75">
      <c r="A56" s="8" t="s">
        <v>200</v>
      </c>
      <c r="B56" s="89"/>
      <c r="C56" s="89"/>
      <c r="D56" s="89"/>
      <c r="E56" s="89"/>
      <c r="F56" s="5" t="s">
        <v>58</v>
      </c>
      <c r="G56" s="5">
        <v>98</v>
      </c>
    </row>
    <row r="57" spans="1:7" ht="15">
      <c r="A57" s="86" t="s">
        <v>44</v>
      </c>
      <c r="B57" s="86" t="s">
        <v>45</v>
      </c>
      <c r="C57" s="86" t="s">
        <v>46</v>
      </c>
      <c r="D57" s="86" t="s">
        <v>47</v>
      </c>
      <c r="E57" s="86" t="s">
        <v>48</v>
      </c>
      <c r="F57" s="5" t="s">
        <v>49</v>
      </c>
      <c r="G57" s="5">
        <v>6</v>
      </c>
    </row>
    <row r="58" spans="1:7" ht="15">
      <c r="A58" s="87"/>
      <c r="B58" s="87"/>
      <c r="C58" s="87"/>
      <c r="D58" s="87"/>
      <c r="E58" s="87"/>
      <c r="F58" s="5" t="s">
        <v>50</v>
      </c>
      <c r="G58" s="5">
        <v>6</v>
      </c>
    </row>
    <row r="59" spans="1:7" ht="45" customHeight="1">
      <c r="A59" s="7" t="s">
        <v>51</v>
      </c>
      <c r="B59" s="88" t="s">
        <v>193</v>
      </c>
      <c r="C59" s="88" t="s">
        <v>194</v>
      </c>
      <c r="D59" s="88" t="s">
        <v>195</v>
      </c>
      <c r="E59" s="88" t="s">
        <v>81</v>
      </c>
      <c r="F59" s="5" t="s">
        <v>56</v>
      </c>
      <c r="G59" s="5">
        <v>4.8</v>
      </c>
    </row>
    <row r="60" spans="1:7" ht="36.75">
      <c r="A60" s="8" t="s">
        <v>201</v>
      </c>
      <c r="B60" s="89"/>
      <c r="C60" s="89"/>
      <c r="D60" s="89"/>
      <c r="E60" s="89"/>
      <c r="F60" s="5" t="s">
        <v>58</v>
      </c>
      <c r="G60" s="5">
        <v>100.5</v>
      </c>
    </row>
    <row r="61" spans="1:7" ht="15">
      <c r="A61" s="86" t="s">
        <v>44</v>
      </c>
      <c r="B61" s="86" t="s">
        <v>45</v>
      </c>
      <c r="C61" s="86" t="s">
        <v>46</v>
      </c>
      <c r="D61" s="86" t="s">
        <v>47</v>
      </c>
      <c r="E61" s="86" t="s">
        <v>48</v>
      </c>
      <c r="F61" s="5" t="s">
        <v>49</v>
      </c>
      <c r="G61" s="5">
        <v>5</v>
      </c>
    </row>
    <row r="62" spans="1:7" ht="15">
      <c r="A62" s="87"/>
      <c r="B62" s="87"/>
      <c r="C62" s="87"/>
      <c r="D62" s="87"/>
      <c r="E62" s="87"/>
      <c r="F62" s="5" t="s">
        <v>50</v>
      </c>
      <c r="G62" s="5">
        <v>5</v>
      </c>
    </row>
    <row r="63" spans="1:7" ht="45" customHeight="1">
      <c r="A63" s="7" t="s">
        <v>51</v>
      </c>
      <c r="B63" s="88" t="s">
        <v>193</v>
      </c>
      <c r="C63" s="88" t="s">
        <v>194</v>
      </c>
      <c r="D63" s="88" t="s">
        <v>195</v>
      </c>
      <c r="E63" s="88" t="s">
        <v>81</v>
      </c>
      <c r="F63" s="5" t="s">
        <v>56</v>
      </c>
      <c r="G63" s="5">
        <v>2.9</v>
      </c>
    </row>
    <row r="64" spans="1:7" ht="36.75">
      <c r="A64" s="8" t="s">
        <v>202</v>
      </c>
      <c r="B64" s="89"/>
      <c r="C64" s="89"/>
      <c r="D64" s="89"/>
      <c r="E64" s="89"/>
      <c r="F64" s="5" t="s">
        <v>58</v>
      </c>
      <c r="G64" s="5">
        <v>101.7</v>
      </c>
    </row>
    <row r="65" spans="1:7" ht="15">
      <c r="A65" s="86" t="s">
        <v>44</v>
      </c>
      <c r="B65" s="86" t="s">
        <v>45</v>
      </c>
      <c r="C65" s="86" t="s">
        <v>46</v>
      </c>
      <c r="D65" s="86" t="s">
        <v>47</v>
      </c>
      <c r="E65" s="86" t="s">
        <v>48</v>
      </c>
      <c r="F65" s="5" t="s">
        <v>49</v>
      </c>
      <c r="G65" s="5">
        <v>10</v>
      </c>
    </row>
    <row r="66" spans="1:7" ht="15">
      <c r="A66" s="87"/>
      <c r="B66" s="87"/>
      <c r="C66" s="87"/>
      <c r="D66" s="87"/>
      <c r="E66" s="87"/>
      <c r="F66" s="5" t="s">
        <v>50</v>
      </c>
      <c r="G66" s="5">
        <v>10</v>
      </c>
    </row>
    <row r="67" spans="1:7" ht="45" customHeight="1">
      <c r="A67" s="7" t="s">
        <v>51</v>
      </c>
      <c r="B67" s="88" t="s">
        <v>193</v>
      </c>
      <c r="C67" s="88" t="s">
        <v>194</v>
      </c>
      <c r="D67" s="88" t="s">
        <v>195</v>
      </c>
      <c r="E67" s="88" t="s">
        <v>81</v>
      </c>
      <c r="F67" s="5" t="s">
        <v>56</v>
      </c>
      <c r="G67" s="5">
        <v>12.3</v>
      </c>
    </row>
    <row r="68" spans="1:7" ht="36.75">
      <c r="A68" s="8" t="s">
        <v>203</v>
      </c>
      <c r="B68" s="89"/>
      <c r="C68" s="89"/>
      <c r="D68" s="89"/>
      <c r="E68" s="89"/>
      <c r="F68" s="5" t="s">
        <v>58</v>
      </c>
      <c r="G68" s="5">
        <v>97</v>
      </c>
    </row>
    <row r="69" spans="1:7" ht="15">
      <c r="A69" s="86" t="s">
        <v>44</v>
      </c>
      <c r="B69" s="86" t="s">
        <v>45</v>
      </c>
      <c r="C69" s="86" t="s">
        <v>46</v>
      </c>
      <c r="D69" s="86" t="s">
        <v>47</v>
      </c>
      <c r="E69" s="86" t="s">
        <v>48</v>
      </c>
      <c r="F69" s="5" t="s">
        <v>49</v>
      </c>
      <c r="G69" s="5">
        <v>6</v>
      </c>
    </row>
    <row r="70" spans="1:7" ht="15">
      <c r="A70" s="87"/>
      <c r="B70" s="87"/>
      <c r="C70" s="87"/>
      <c r="D70" s="87"/>
      <c r="E70" s="87"/>
      <c r="F70" s="5" t="s">
        <v>50</v>
      </c>
      <c r="G70" s="5">
        <v>6</v>
      </c>
    </row>
    <row r="71" spans="1:7" ht="45" customHeight="1">
      <c r="A71" s="7" t="s">
        <v>51</v>
      </c>
      <c r="B71" s="88" t="s">
        <v>193</v>
      </c>
      <c r="C71" s="88" t="s">
        <v>194</v>
      </c>
      <c r="D71" s="88" t="s">
        <v>195</v>
      </c>
      <c r="E71" s="88" t="s">
        <v>81</v>
      </c>
      <c r="F71" s="5" t="s">
        <v>56</v>
      </c>
      <c r="G71" s="5">
        <v>5.1</v>
      </c>
    </row>
    <row r="72" spans="1:7" ht="36.75">
      <c r="A72" s="8" t="s">
        <v>204</v>
      </c>
      <c r="B72" s="89"/>
      <c r="C72" s="89"/>
      <c r="D72" s="89"/>
      <c r="E72" s="89"/>
      <c r="F72" s="5" t="s">
        <v>58</v>
      </c>
      <c r="G72" s="5">
        <v>100.6</v>
      </c>
    </row>
    <row r="73" spans="1:7" ht="15">
      <c r="A73" s="86" t="s">
        <v>44</v>
      </c>
      <c r="B73" s="86" t="s">
        <v>45</v>
      </c>
      <c r="C73" s="86" t="s">
        <v>46</v>
      </c>
      <c r="D73" s="86" t="s">
        <v>47</v>
      </c>
      <c r="E73" s="86" t="s">
        <v>48</v>
      </c>
      <c r="F73" s="5" t="s">
        <v>49</v>
      </c>
      <c r="G73" s="5">
        <v>11</v>
      </c>
    </row>
    <row r="74" spans="1:7" ht="15">
      <c r="A74" s="87"/>
      <c r="B74" s="87"/>
      <c r="C74" s="87"/>
      <c r="D74" s="87"/>
      <c r="E74" s="87"/>
      <c r="F74" s="5" t="s">
        <v>50</v>
      </c>
      <c r="G74" s="5">
        <v>11</v>
      </c>
    </row>
    <row r="75" spans="1:7" ht="45" customHeight="1">
      <c r="A75" s="7" t="s">
        <v>51</v>
      </c>
      <c r="B75" s="88" t="s">
        <v>193</v>
      </c>
      <c r="C75" s="88" t="s">
        <v>194</v>
      </c>
      <c r="D75" s="88" t="s">
        <v>195</v>
      </c>
      <c r="E75" s="88" t="s">
        <v>81</v>
      </c>
      <c r="F75" s="5" t="s">
        <v>56</v>
      </c>
      <c r="G75" s="5">
        <v>14.1</v>
      </c>
    </row>
    <row r="76" spans="1:7" ht="36.75">
      <c r="A76" s="8" t="s">
        <v>205</v>
      </c>
      <c r="B76" s="89"/>
      <c r="C76" s="89"/>
      <c r="D76" s="89"/>
      <c r="E76" s="89"/>
      <c r="F76" s="5" t="s">
        <v>58</v>
      </c>
      <c r="G76" s="5">
        <v>95.9</v>
      </c>
    </row>
    <row r="77" spans="1:7" ht="15">
      <c r="A77" s="86" t="s">
        <v>44</v>
      </c>
      <c r="B77" s="86" t="s">
        <v>45</v>
      </c>
      <c r="C77" s="86" t="s">
        <v>46</v>
      </c>
      <c r="D77" s="86" t="s">
        <v>47</v>
      </c>
      <c r="E77" s="86" t="s">
        <v>48</v>
      </c>
      <c r="F77" s="5" t="s">
        <v>49</v>
      </c>
      <c r="G77" s="5">
        <v>10</v>
      </c>
    </row>
    <row r="78" spans="1:7" ht="15">
      <c r="A78" s="87"/>
      <c r="B78" s="87"/>
      <c r="C78" s="87"/>
      <c r="D78" s="87"/>
      <c r="E78" s="87"/>
      <c r="F78" s="5" t="s">
        <v>50</v>
      </c>
      <c r="G78" s="5">
        <v>10</v>
      </c>
    </row>
    <row r="79" spans="1:7" ht="45" customHeight="1">
      <c r="A79" s="7" t="s">
        <v>51</v>
      </c>
      <c r="B79" s="88" t="s">
        <v>193</v>
      </c>
      <c r="C79" s="88" t="s">
        <v>194</v>
      </c>
      <c r="D79" s="88" t="s">
        <v>195</v>
      </c>
      <c r="E79" s="88" t="s">
        <v>81</v>
      </c>
      <c r="F79" s="5" t="s">
        <v>56</v>
      </c>
      <c r="G79" s="5">
        <v>15.3</v>
      </c>
    </row>
    <row r="80" spans="1:7" ht="36.75">
      <c r="A80" s="8" t="s">
        <v>206</v>
      </c>
      <c r="B80" s="89"/>
      <c r="C80" s="89"/>
      <c r="D80" s="89"/>
      <c r="E80" s="89"/>
      <c r="F80" s="5" t="s">
        <v>58</v>
      </c>
      <c r="G80" s="5">
        <v>93.7</v>
      </c>
    </row>
    <row r="81" spans="1:7" ht="15">
      <c r="A81" s="86" t="s">
        <v>44</v>
      </c>
      <c r="B81" s="86" t="s">
        <v>45</v>
      </c>
      <c r="C81" s="86" t="s">
        <v>46</v>
      </c>
      <c r="D81" s="86" t="s">
        <v>47</v>
      </c>
      <c r="E81" s="86" t="s">
        <v>48</v>
      </c>
      <c r="F81" s="5" t="s">
        <v>49</v>
      </c>
      <c r="G81" s="5">
        <v>9</v>
      </c>
    </row>
    <row r="82" spans="1:7" ht="15">
      <c r="A82" s="87"/>
      <c r="B82" s="87"/>
      <c r="C82" s="87"/>
      <c r="D82" s="87"/>
      <c r="E82" s="87"/>
      <c r="F82" s="5" t="s">
        <v>50</v>
      </c>
      <c r="G82" s="5">
        <v>9</v>
      </c>
    </row>
    <row r="83" spans="1:7" ht="45" customHeight="1">
      <c r="A83" s="7" t="s">
        <v>51</v>
      </c>
      <c r="B83" s="88" t="s">
        <v>193</v>
      </c>
      <c r="C83" s="88" t="s">
        <v>194</v>
      </c>
      <c r="D83" s="88" t="s">
        <v>195</v>
      </c>
      <c r="E83" s="88" t="s">
        <v>81</v>
      </c>
      <c r="F83" s="5" t="s">
        <v>56</v>
      </c>
      <c r="G83" s="5">
        <v>10.5</v>
      </c>
    </row>
    <row r="84" spans="1:7" ht="36.75">
      <c r="A84" s="8" t="s">
        <v>207</v>
      </c>
      <c r="B84" s="89"/>
      <c r="C84" s="89"/>
      <c r="D84" s="89"/>
      <c r="E84" s="89"/>
      <c r="F84" s="5" t="s">
        <v>58</v>
      </c>
      <c r="G84" s="5">
        <v>98.4</v>
      </c>
    </row>
    <row r="85" spans="1:7" ht="15">
      <c r="A85" s="86" t="s">
        <v>44</v>
      </c>
      <c r="B85" s="86" t="s">
        <v>45</v>
      </c>
      <c r="C85" s="86" t="s">
        <v>46</v>
      </c>
      <c r="D85" s="86" t="s">
        <v>47</v>
      </c>
      <c r="E85" s="86" t="s">
        <v>48</v>
      </c>
      <c r="F85" s="5" t="s">
        <v>49</v>
      </c>
      <c r="G85" s="5">
        <v>14</v>
      </c>
    </row>
    <row r="86" spans="1:7" ht="15">
      <c r="A86" s="87"/>
      <c r="B86" s="87"/>
      <c r="C86" s="87"/>
      <c r="D86" s="87"/>
      <c r="E86" s="87"/>
      <c r="F86" s="5" t="s">
        <v>50</v>
      </c>
      <c r="G86" s="5">
        <v>14</v>
      </c>
    </row>
    <row r="87" spans="1:7" ht="45" customHeight="1">
      <c r="A87" s="7" t="s">
        <v>51</v>
      </c>
      <c r="B87" s="88" t="s">
        <v>193</v>
      </c>
      <c r="C87" s="88" t="s">
        <v>194</v>
      </c>
      <c r="D87" s="88" t="s">
        <v>195</v>
      </c>
      <c r="E87" s="88" t="s">
        <v>81</v>
      </c>
      <c r="F87" s="5" t="s">
        <v>56</v>
      </c>
      <c r="G87" s="5">
        <v>13</v>
      </c>
    </row>
    <row r="88" spans="1:7" ht="36.75">
      <c r="A88" s="8" t="s">
        <v>208</v>
      </c>
      <c r="B88" s="89"/>
      <c r="C88" s="89"/>
      <c r="D88" s="89"/>
      <c r="E88" s="89"/>
      <c r="F88" s="5" t="s">
        <v>58</v>
      </c>
      <c r="G88" s="5">
        <v>96.7</v>
      </c>
    </row>
    <row r="89" spans="1:7" ht="15">
      <c r="A89" s="86" t="s">
        <v>44</v>
      </c>
      <c r="B89" s="86" t="s">
        <v>45</v>
      </c>
      <c r="C89" s="86" t="s">
        <v>46</v>
      </c>
      <c r="D89" s="86" t="s">
        <v>47</v>
      </c>
      <c r="E89" s="86" t="s">
        <v>48</v>
      </c>
      <c r="F89" s="5" t="s">
        <v>49</v>
      </c>
      <c r="G89" s="5">
        <v>4</v>
      </c>
    </row>
    <row r="90" spans="1:7" ht="15">
      <c r="A90" s="87"/>
      <c r="B90" s="87"/>
      <c r="C90" s="87"/>
      <c r="D90" s="87"/>
      <c r="E90" s="87"/>
      <c r="F90" s="5" t="s">
        <v>50</v>
      </c>
      <c r="G90" s="5">
        <v>4</v>
      </c>
    </row>
    <row r="91" spans="1:7" ht="45" customHeight="1">
      <c r="A91" s="7" t="s">
        <v>51</v>
      </c>
      <c r="B91" s="88" t="s">
        <v>193</v>
      </c>
      <c r="C91" s="88" t="s">
        <v>194</v>
      </c>
      <c r="D91" s="88" t="s">
        <v>195</v>
      </c>
      <c r="E91" s="88" t="s">
        <v>81</v>
      </c>
      <c r="F91" s="5" t="s">
        <v>56</v>
      </c>
      <c r="G91" s="5">
        <v>5.8</v>
      </c>
    </row>
    <row r="92" spans="1:7" ht="36.75">
      <c r="A92" s="8" t="s">
        <v>209</v>
      </c>
      <c r="B92" s="89"/>
      <c r="C92" s="89"/>
      <c r="D92" s="89"/>
      <c r="E92" s="89"/>
      <c r="F92" s="5" t="s">
        <v>58</v>
      </c>
      <c r="G92" s="5">
        <v>98.6</v>
      </c>
    </row>
    <row r="93" spans="1:7" ht="15">
      <c r="A93" s="86" t="s">
        <v>44</v>
      </c>
      <c r="B93" s="86" t="s">
        <v>45</v>
      </c>
      <c r="C93" s="86" t="s">
        <v>46</v>
      </c>
      <c r="D93" s="86" t="s">
        <v>47</v>
      </c>
      <c r="E93" s="86" t="s">
        <v>48</v>
      </c>
      <c r="F93" s="5" t="s">
        <v>49</v>
      </c>
      <c r="G93" s="5">
        <v>1</v>
      </c>
    </row>
    <row r="94" spans="1:7" ht="15">
      <c r="A94" s="87"/>
      <c r="B94" s="87"/>
      <c r="C94" s="87"/>
      <c r="D94" s="87"/>
      <c r="E94" s="87"/>
      <c r="F94" s="5" t="s">
        <v>50</v>
      </c>
      <c r="G94" s="5">
        <v>1</v>
      </c>
    </row>
    <row r="95" spans="1:7" ht="45" customHeight="1">
      <c r="A95" s="7" t="s">
        <v>51</v>
      </c>
      <c r="B95" s="88" t="s">
        <v>193</v>
      </c>
      <c r="C95" s="88" t="s">
        <v>194</v>
      </c>
      <c r="D95" s="88" t="s">
        <v>195</v>
      </c>
      <c r="E95" s="88" t="s">
        <v>81</v>
      </c>
      <c r="F95" s="5" t="s">
        <v>56</v>
      </c>
      <c r="G95" s="5">
        <v>0.7</v>
      </c>
    </row>
    <row r="96" spans="1:7" ht="36.75">
      <c r="A96" s="8" t="s">
        <v>210</v>
      </c>
      <c r="B96" s="89"/>
      <c r="C96" s="89"/>
      <c r="D96" s="89"/>
      <c r="E96" s="89"/>
      <c r="F96" s="5" t="s">
        <v>58</v>
      </c>
      <c r="G96" s="5">
        <v>99.8</v>
      </c>
    </row>
    <row r="97" spans="1:7" ht="15">
      <c r="A97" s="86" t="s">
        <v>44</v>
      </c>
      <c r="B97" s="86" t="s">
        <v>45</v>
      </c>
      <c r="C97" s="86" t="s">
        <v>46</v>
      </c>
      <c r="D97" s="86" t="s">
        <v>47</v>
      </c>
      <c r="E97" s="86" t="s">
        <v>48</v>
      </c>
      <c r="F97" s="5" t="s">
        <v>49</v>
      </c>
      <c r="G97" s="5">
        <v>5</v>
      </c>
    </row>
    <row r="98" spans="1:7" ht="15">
      <c r="A98" s="87"/>
      <c r="B98" s="87"/>
      <c r="C98" s="87"/>
      <c r="D98" s="87"/>
      <c r="E98" s="87"/>
      <c r="F98" s="5" t="s">
        <v>50</v>
      </c>
      <c r="G98" s="5">
        <v>5</v>
      </c>
    </row>
    <row r="99" spans="1:7" ht="45" customHeight="1">
      <c r="A99" s="7" t="s">
        <v>51</v>
      </c>
      <c r="B99" s="88" t="s">
        <v>193</v>
      </c>
      <c r="C99" s="88" t="s">
        <v>194</v>
      </c>
      <c r="D99" s="88" t="s">
        <v>195</v>
      </c>
      <c r="E99" s="88" t="s">
        <v>81</v>
      </c>
      <c r="F99" s="5" t="s">
        <v>56</v>
      </c>
      <c r="G99" s="5">
        <v>4</v>
      </c>
    </row>
    <row r="100" spans="1:7" ht="36.75">
      <c r="A100" s="8" t="s">
        <v>211</v>
      </c>
      <c r="B100" s="89"/>
      <c r="C100" s="89"/>
      <c r="D100" s="89"/>
      <c r="E100" s="89"/>
      <c r="F100" s="5" t="s">
        <v>58</v>
      </c>
      <c r="G100" s="5">
        <v>100.7</v>
      </c>
    </row>
    <row r="101" spans="1:7" ht="15">
      <c r="A101" s="86" t="s">
        <v>44</v>
      </c>
      <c r="B101" s="86" t="s">
        <v>45</v>
      </c>
      <c r="C101" s="86" t="s">
        <v>46</v>
      </c>
      <c r="D101" s="86" t="s">
        <v>47</v>
      </c>
      <c r="E101" s="86" t="s">
        <v>48</v>
      </c>
      <c r="F101" s="5" t="s">
        <v>49</v>
      </c>
      <c r="G101" s="5">
        <v>4</v>
      </c>
    </row>
    <row r="102" spans="1:7" ht="15">
      <c r="A102" s="87"/>
      <c r="B102" s="87"/>
      <c r="C102" s="87"/>
      <c r="D102" s="87"/>
      <c r="E102" s="87"/>
      <c r="F102" s="5" t="s">
        <v>50</v>
      </c>
      <c r="G102" s="5">
        <v>4</v>
      </c>
    </row>
    <row r="103" spans="1:7" ht="45" customHeight="1">
      <c r="A103" s="7" t="s">
        <v>51</v>
      </c>
      <c r="B103" s="88" t="s">
        <v>193</v>
      </c>
      <c r="C103" s="88" t="s">
        <v>194</v>
      </c>
      <c r="D103" s="88" t="s">
        <v>195</v>
      </c>
      <c r="E103" s="88" t="s">
        <v>81</v>
      </c>
      <c r="F103" s="5" t="s">
        <v>56</v>
      </c>
      <c r="G103" s="5">
        <v>3</v>
      </c>
    </row>
    <row r="104" spans="1:7" ht="36.75">
      <c r="A104" s="8" t="s">
        <v>212</v>
      </c>
      <c r="B104" s="89"/>
      <c r="C104" s="89"/>
      <c r="D104" s="89"/>
      <c r="E104" s="89"/>
      <c r="F104" s="5" t="s">
        <v>58</v>
      </c>
      <c r="G104" s="5">
        <v>100.9</v>
      </c>
    </row>
    <row r="105" spans="1:7" ht="15">
      <c r="A105" s="86" t="s">
        <v>44</v>
      </c>
      <c r="B105" s="86" t="s">
        <v>45</v>
      </c>
      <c r="C105" s="86" t="s">
        <v>46</v>
      </c>
      <c r="D105" s="86" t="s">
        <v>47</v>
      </c>
      <c r="E105" s="86" t="s">
        <v>48</v>
      </c>
      <c r="F105" s="5" t="s">
        <v>49</v>
      </c>
      <c r="G105" s="5">
        <v>0</v>
      </c>
    </row>
    <row r="106" spans="1:7" ht="15">
      <c r="A106" s="87"/>
      <c r="B106" s="87"/>
      <c r="C106" s="87"/>
      <c r="D106" s="87"/>
      <c r="E106" s="87"/>
      <c r="F106" s="5" t="s">
        <v>50</v>
      </c>
      <c r="G106" s="5">
        <v>0</v>
      </c>
    </row>
    <row r="107" spans="1:7" ht="45" customHeight="1">
      <c r="A107" s="7" t="s">
        <v>51</v>
      </c>
      <c r="B107" s="88" t="s">
        <v>193</v>
      </c>
      <c r="C107" s="88" t="s">
        <v>194</v>
      </c>
      <c r="D107" s="88" t="s">
        <v>195</v>
      </c>
      <c r="E107" s="88" t="s">
        <v>81</v>
      </c>
      <c r="F107" s="5" t="s">
        <v>56</v>
      </c>
      <c r="G107" s="5">
        <v>0.5</v>
      </c>
    </row>
    <row r="108" spans="1:7" ht="36.75">
      <c r="A108" s="8" t="s">
        <v>213</v>
      </c>
      <c r="B108" s="89"/>
      <c r="C108" s="89"/>
      <c r="D108" s="89"/>
      <c r="E108" s="89"/>
      <c r="F108" s="5" t="s">
        <v>58</v>
      </c>
      <c r="G108" s="5">
        <v>99.8</v>
      </c>
    </row>
    <row r="109" spans="1:7" ht="15">
      <c r="A109" s="71" t="s">
        <v>76</v>
      </c>
      <c r="B109" s="72"/>
      <c r="C109" s="72"/>
      <c r="D109" s="72"/>
      <c r="E109" s="72"/>
      <c r="F109" s="72"/>
      <c r="G109" s="73"/>
    </row>
    <row r="110" spans="1:7" ht="15">
      <c r="A110" s="83" t="s">
        <v>42</v>
      </c>
      <c r="B110" s="84"/>
      <c r="C110" s="84"/>
      <c r="D110" s="84"/>
      <c r="E110" s="85"/>
      <c r="F110" s="83" t="s">
        <v>43</v>
      </c>
      <c r="G110" s="85"/>
    </row>
    <row r="111" spans="1:7" ht="15">
      <c r="A111" s="86" t="s">
        <v>44</v>
      </c>
      <c r="B111" s="86" t="s">
        <v>45</v>
      </c>
      <c r="C111" s="86" t="s">
        <v>46</v>
      </c>
      <c r="D111" s="86" t="s">
        <v>47</v>
      </c>
      <c r="E111" s="86" t="s">
        <v>48</v>
      </c>
      <c r="F111" s="5" t="s">
        <v>49</v>
      </c>
      <c r="G111" s="5">
        <v>4.99</v>
      </c>
    </row>
    <row r="112" spans="1:7" ht="15">
      <c r="A112" s="87"/>
      <c r="B112" s="87"/>
      <c r="C112" s="87"/>
      <c r="D112" s="87"/>
      <c r="E112" s="87"/>
      <c r="F112" s="5" t="s">
        <v>50</v>
      </c>
      <c r="G112" s="5">
        <v>4.99</v>
      </c>
    </row>
    <row r="113" spans="1:7" ht="45" customHeight="1">
      <c r="A113" s="88" t="s">
        <v>214</v>
      </c>
      <c r="B113" s="88" t="s">
        <v>215</v>
      </c>
      <c r="C113" s="88" t="s">
        <v>216</v>
      </c>
      <c r="D113" s="88" t="s">
        <v>80</v>
      </c>
      <c r="E113" s="88" t="s">
        <v>81</v>
      </c>
      <c r="F113" s="5" t="s">
        <v>56</v>
      </c>
      <c r="G113" s="5">
        <v>3.81</v>
      </c>
    </row>
    <row r="114" spans="1:7" ht="45" customHeight="1">
      <c r="A114" s="89"/>
      <c r="B114" s="89"/>
      <c r="C114" s="89"/>
      <c r="D114" s="89"/>
      <c r="E114" s="89"/>
      <c r="F114" s="5" t="s">
        <v>58</v>
      </c>
      <c r="G114" s="5">
        <v>123.65</v>
      </c>
    </row>
    <row r="115" spans="1:7" ht="15">
      <c r="A115" s="86" t="s">
        <v>44</v>
      </c>
      <c r="B115" s="86" t="s">
        <v>45</v>
      </c>
      <c r="C115" s="86" t="s">
        <v>46</v>
      </c>
      <c r="D115" s="86" t="s">
        <v>47</v>
      </c>
      <c r="E115" s="86" t="s">
        <v>48</v>
      </c>
      <c r="F115" s="5" t="s">
        <v>49</v>
      </c>
      <c r="G115" s="5">
        <v>100</v>
      </c>
    </row>
    <row r="116" spans="1:7" ht="15">
      <c r="A116" s="87"/>
      <c r="B116" s="87"/>
      <c r="C116" s="87"/>
      <c r="D116" s="87"/>
      <c r="E116" s="87"/>
      <c r="F116" s="5" t="s">
        <v>50</v>
      </c>
      <c r="G116" s="5">
        <v>100</v>
      </c>
    </row>
    <row r="117" spans="1:7" ht="45" customHeight="1">
      <c r="A117" s="88" t="s">
        <v>217</v>
      </c>
      <c r="B117" s="88" t="s">
        <v>215</v>
      </c>
      <c r="C117" s="88" t="s">
        <v>218</v>
      </c>
      <c r="D117" s="88" t="s">
        <v>80</v>
      </c>
      <c r="E117" s="88" t="s">
        <v>81</v>
      </c>
      <c r="F117" s="5" t="s">
        <v>56</v>
      </c>
      <c r="G117" s="5">
        <v>76.31</v>
      </c>
    </row>
    <row r="118" spans="1:7" ht="45" customHeight="1">
      <c r="A118" s="89"/>
      <c r="B118" s="89"/>
      <c r="C118" s="89"/>
      <c r="D118" s="89"/>
      <c r="E118" s="89"/>
      <c r="F118" s="5" t="s">
        <v>58</v>
      </c>
      <c r="G118" s="5">
        <v>123.69</v>
      </c>
    </row>
    <row r="119" spans="1:7" ht="15">
      <c r="A119" s="71" t="s">
        <v>82</v>
      </c>
      <c r="B119" s="72"/>
      <c r="C119" s="72"/>
      <c r="D119" s="72"/>
      <c r="E119" s="72"/>
      <c r="F119" s="72"/>
      <c r="G119" s="73"/>
    </row>
    <row r="120" spans="1:7" ht="15">
      <c r="A120" s="83" t="s">
        <v>42</v>
      </c>
      <c r="B120" s="84"/>
      <c r="C120" s="84"/>
      <c r="D120" s="84"/>
      <c r="E120" s="85"/>
      <c r="F120" s="83" t="s">
        <v>43</v>
      </c>
      <c r="G120" s="85"/>
    </row>
    <row r="121" spans="1:7" ht="15">
      <c r="A121" s="86" t="s">
        <v>44</v>
      </c>
      <c r="B121" s="86" t="s">
        <v>45</v>
      </c>
      <c r="C121" s="86" t="s">
        <v>46</v>
      </c>
      <c r="D121" s="86" t="s">
        <v>47</v>
      </c>
      <c r="E121" s="86" t="s">
        <v>48</v>
      </c>
      <c r="F121" s="5" t="s">
        <v>49</v>
      </c>
      <c r="G121" s="5">
        <v>100</v>
      </c>
    </row>
    <row r="122" spans="1:7" ht="15">
      <c r="A122" s="87"/>
      <c r="B122" s="87"/>
      <c r="C122" s="87"/>
      <c r="D122" s="87"/>
      <c r="E122" s="87"/>
      <c r="F122" s="5" t="s">
        <v>50</v>
      </c>
      <c r="G122" s="5">
        <v>100</v>
      </c>
    </row>
    <row r="123" spans="1:7" ht="15">
      <c r="A123" s="88" t="s">
        <v>219</v>
      </c>
      <c r="B123" s="88" t="s">
        <v>220</v>
      </c>
      <c r="C123" s="88" t="s">
        <v>221</v>
      </c>
      <c r="D123" s="88" t="s">
        <v>80</v>
      </c>
      <c r="E123" s="88" t="s">
        <v>137</v>
      </c>
      <c r="F123" s="5" t="s">
        <v>56</v>
      </c>
      <c r="G123" s="5">
        <v>76.31</v>
      </c>
    </row>
    <row r="124" spans="1:7" ht="27">
      <c r="A124" s="89"/>
      <c r="B124" s="89"/>
      <c r="C124" s="89"/>
      <c r="D124" s="89"/>
      <c r="E124" s="89"/>
      <c r="F124" s="5" t="s">
        <v>58</v>
      </c>
      <c r="G124" s="5">
        <v>123.69</v>
      </c>
    </row>
    <row r="125" spans="1:7" ht="15">
      <c r="A125" s="71" t="s">
        <v>93</v>
      </c>
      <c r="B125" s="72"/>
      <c r="C125" s="72"/>
      <c r="D125" s="72"/>
      <c r="E125" s="72"/>
      <c r="F125" s="72"/>
      <c r="G125" s="73"/>
    </row>
    <row r="126" spans="1:7" ht="15">
      <c r="A126" s="83" t="s">
        <v>42</v>
      </c>
      <c r="B126" s="84"/>
      <c r="C126" s="84"/>
      <c r="D126" s="84"/>
      <c r="E126" s="85"/>
      <c r="F126" s="83" t="s">
        <v>43</v>
      </c>
      <c r="G126" s="85"/>
    </row>
    <row r="127" spans="1:7" ht="15">
      <c r="A127" s="86" t="s">
        <v>44</v>
      </c>
      <c r="B127" s="86" t="s">
        <v>45</v>
      </c>
      <c r="C127" s="86" t="s">
        <v>46</v>
      </c>
      <c r="D127" s="86" t="s">
        <v>47</v>
      </c>
      <c r="E127" s="86" t="s">
        <v>48</v>
      </c>
      <c r="F127" s="5" t="s">
        <v>49</v>
      </c>
      <c r="G127" s="5">
        <v>100</v>
      </c>
    </row>
    <row r="128" spans="1:7" ht="15">
      <c r="A128" s="87"/>
      <c r="B128" s="87"/>
      <c r="C128" s="87"/>
      <c r="D128" s="87"/>
      <c r="E128" s="87"/>
      <c r="F128" s="5" t="s">
        <v>50</v>
      </c>
      <c r="G128" s="5">
        <v>100</v>
      </c>
    </row>
    <row r="129" spans="1:7" ht="15">
      <c r="A129" s="88" t="s">
        <v>222</v>
      </c>
      <c r="B129" s="88" t="s">
        <v>223</v>
      </c>
      <c r="C129" s="88" t="s">
        <v>224</v>
      </c>
      <c r="D129" s="88" t="s">
        <v>225</v>
      </c>
      <c r="E129" s="88" t="s">
        <v>86</v>
      </c>
      <c r="F129" s="5" t="s">
        <v>56</v>
      </c>
      <c r="G129" s="5">
        <v>100</v>
      </c>
    </row>
    <row r="130" spans="1:7" ht="27">
      <c r="A130" s="89"/>
      <c r="B130" s="89"/>
      <c r="C130" s="89"/>
      <c r="D130" s="89"/>
      <c r="E130" s="89"/>
      <c r="F130" s="5" t="s">
        <v>58</v>
      </c>
      <c r="G130" s="5">
        <v>100</v>
      </c>
    </row>
    <row r="131" spans="1:7" ht="15">
      <c r="A131" s="71" t="s">
        <v>104</v>
      </c>
      <c r="B131" s="72"/>
      <c r="C131" s="72"/>
      <c r="D131" s="72"/>
      <c r="E131" s="72"/>
      <c r="F131" s="72"/>
      <c r="G131" s="73"/>
    </row>
    <row r="132" spans="1:7" ht="15">
      <c r="A132" s="90" t="s">
        <v>51</v>
      </c>
      <c r="B132" s="91"/>
      <c r="C132" s="91"/>
      <c r="D132" s="91"/>
      <c r="E132" s="91"/>
      <c r="F132" s="91"/>
      <c r="G132" s="92"/>
    </row>
    <row r="133" spans="1:7" ht="15">
      <c r="A133" s="93" t="s">
        <v>196</v>
      </c>
      <c r="B133" s="94"/>
      <c r="C133" s="94"/>
      <c r="D133" s="94"/>
      <c r="E133" s="94"/>
      <c r="F133" s="94"/>
      <c r="G133" s="95"/>
    </row>
    <row r="134" spans="1:7" ht="15">
      <c r="A134" s="10" t="s">
        <v>105</v>
      </c>
      <c r="B134" s="96"/>
      <c r="C134" s="97"/>
      <c r="D134" s="97"/>
      <c r="E134" s="97"/>
      <c r="F134" s="97"/>
      <c r="G134" s="98"/>
    </row>
    <row r="135" spans="1:7" ht="39.75" customHeight="1">
      <c r="A135" s="10" t="s">
        <v>106</v>
      </c>
      <c r="B135" s="68" t="s">
        <v>226</v>
      </c>
      <c r="C135" s="69"/>
      <c r="D135" s="69"/>
      <c r="E135" s="69"/>
      <c r="F135" s="69"/>
      <c r="G135" s="70"/>
    </row>
    <row r="136" spans="1:7" ht="15">
      <c r="A136" s="10" t="s">
        <v>107</v>
      </c>
      <c r="B136" s="96"/>
      <c r="C136" s="97"/>
      <c r="D136" s="97"/>
      <c r="E136" s="97"/>
      <c r="F136" s="97"/>
      <c r="G136" s="98"/>
    </row>
    <row r="137" spans="1:7" ht="39.75" customHeight="1">
      <c r="A137" s="10" t="s">
        <v>108</v>
      </c>
      <c r="B137" s="99" t="s">
        <v>109</v>
      </c>
      <c r="C137" s="100"/>
      <c r="D137" s="100"/>
      <c r="E137" s="100"/>
      <c r="F137" s="100"/>
      <c r="G137" s="101"/>
    </row>
    <row r="138" spans="1:7" ht="15">
      <c r="A138" s="90" t="s">
        <v>51</v>
      </c>
      <c r="B138" s="91"/>
      <c r="C138" s="91"/>
      <c r="D138" s="91"/>
      <c r="E138" s="91"/>
      <c r="F138" s="91"/>
      <c r="G138" s="92"/>
    </row>
    <row r="139" spans="1:7" ht="15">
      <c r="A139" s="93" t="s">
        <v>197</v>
      </c>
      <c r="B139" s="94"/>
      <c r="C139" s="94"/>
      <c r="D139" s="94"/>
      <c r="E139" s="94"/>
      <c r="F139" s="94"/>
      <c r="G139" s="95"/>
    </row>
    <row r="140" spans="1:7" ht="15">
      <c r="A140" s="10" t="s">
        <v>105</v>
      </c>
      <c r="B140" s="96"/>
      <c r="C140" s="97"/>
      <c r="D140" s="97"/>
      <c r="E140" s="97"/>
      <c r="F140" s="97"/>
      <c r="G140" s="98"/>
    </row>
    <row r="141" spans="1:7" ht="39.75" customHeight="1">
      <c r="A141" s="10" t="s">
        <v>106</v>
      </c>
      <c r="B141" s="68" t="s">
        <v>227</v>
      </c>
      <c r="C141" s="69"/>
      <c r="D141" s="69"/>
      <c r="E141" s="69"/>
      <c r="F141" s="69"/>
      <c r="G141" s="70"/>
    </row>
    <row r="142" spans="1:7" ht="15">
      <c r="A142" s="10" t="s">
        <v>107</v>
      </c>
      <c r="B142" s="96"/>
      <c r="C142" s="97"/>
      <c r="D142" s="97"/>
      <c r="E142" s="97"/>
      <c r="F142" s="97"/>
      <c r="G142" s="98"/>
    </row>
    <row r="143" spans="1:7" ht="39.75" customHeight="1">
      <c r="A143" s="10" t="s">
        <v>108</v>
      </c>
      <c r="B143" s="99" t="s">
        <v>109</v>
      </c>
      <c r="C143" s="100"/>
      <c r="D143" s="100"/>
      <c r="E143" s="100"/>
      <c r="F143" s="100"/>
      <c r="G143" s="101"/>
    </row>
    <row r="144" spans="1:7" ht="15">
      <c r="A144" s="90" t="s">
        <v>51</v>
      </c>
      <c r="B144" s="91"/>
      <c r="C144" s="91"/>
      <c r="D144" s="91"/>
      <c r="E144" s="91"/>
      <c r="F144" s="91"/>
      <c r="G144" s="92"/>
    </row>
    <row r="145" spans="1:7" ht="15">
      <c r="A145" s="93" t="s">
        <v>198</v>
      </c>
      <c r="B145" s="94"/>
      <c r="C145" s="94"/>
      <c r="D145" s="94"/>
      <c r="E145" s="94"/>
      <c r="F145" s="94"/>
      <c r="G145" s="95"/>
    </row>
    <row r="146" spans="1:7" ht="15">
      <c r="A146" s="10" t="s">
        <v>105</v>
      </c>
      <c r="B146" s="96"/>
      <c r="C146" s="97"/>
      <c r="D146" s="97"/>
      <c r="E146" s="97"/>
      <c r="F146" s="97"/>
      <c r="G146" s="98"/>
    </row>
    <row r="147" spans="1:7" ht="39.75" customHeight="1">
      <c r="A147" s="10" t="s">
        <v>106</v>
      </c>
      <c r="B147" s="68" t="s">
        <v>228</v>
      </c>
      <c r="C147" s="69"/>
      <c r="D147" s="69"/>
      <c r="E147" s="69"/>
      <c r="F147" s="69"/>
      <c r="G147" s="70"/>
    </row>
    <row r="148" spans="1:7" ht="15">
      <c r="A148" s="10" t="s">
        <v>107</v>
      </c>
      <c r="B148" s="96"/>
      <c r="C148" s="97"/>
      <c r="D148" s="97"/>
      <c r="E148" s="97"/>
      <c r="F148" s="97"/>
      <c r="G148" s="98"/>
    </row>
    <row r="149" spans="1:7" ht="39.75" customHeight="1">
      <c r="A149" s="10" t="s">
        <v>108</v>
      </c>
      <c r="B149" s="99" t="s">
        <v>109</v>
      </c>
      <c r="C149" s="100"/>
      <c r="D149" s="100"/>
      <c r="E149" s="100"/>
      <c r="F149" s="100"/>
      <c r="G149" s="101"/>
    </row>
    <row r="150" spans="1:7" ht="15">
      <c r="A150" s="90" t="s">
        <v>51</v>
      </c>
      <c r="B150" s="91"/>
      <c r="C150" s="91"/>
      <c r="D150" s="91"/>
      <c r="E150" s="91"/>
      <c r="F150" s="91"/>
      <c r="G150" s="92"/>
    </row>
    <row r="151" spans="1:7" ht="15">
      <c r="A151" s="93" t="s">
        <v>199</v>
      </c>
      <c r="B151" s="94"/>
      <c r="C151" s="94"/>
      <c r="D151" s="94"/>
      <c r="E151" s="94"/>
      <c r="F151" s="94"/>
      <c r="G151" s="95"/>
    </row>
    <row r="152" spans="1:7" ht="15">
      <c r="A152" s="10" t="s">
        <v>105</v>
      </c>
      <c r="B152" s="96"/>
      <c r="C152" s="97"/>
      <c r="D152" s="97"/>
      <c r="E152" s="97"/>
      <c r="F152" s="97"/>
      <c r="G152" s="98"/>
    </row>
    <row r="153" spans="1:7" ht="39.75" customHeight="1">
      <c r="A153" s="10" t="s">
        <v>106</v>
      </c>
      <c r="B153" s="68" t="s">
        <v>229</v>
      </c>
      <c r="C153" s="69"/>
      <c r="D153" s="69"/>
      <c r="E153" s="69"/>
      <c r="F153" s="69"/>
      <c r="G153" s="70"/>
    </row>
    <row r="154" spans="1:7" ht="15">
      <c r="A154" s="10" t="s">
        <v>107</v>
      </c>
      <c r="B154" s="96"/>
      <c r="C154" s="97"/>
      <c r="D154" s="97"/>
      <c r="E154" s="97"/>
      <c r="F154" s="97"/>
      <c r="G154" s="98"/>
    </row>
    <row r="155" spans="1:7" ht="39.75" customHeight="1">
      <c r="A155" s="10" t="s">
        <v>108</v>
      </c>
      <c r="B155" s="99" t="s">
        <v>109</v>
      </c>
      <c r="C155" s="100"/>
      <c r="D155" s="100"/>
      <c r="E155" s="100"/>
      <c r="F155" s="100"/>
      <c r="G155" s="101"/>
    </row>
    <row r="156" spans="1:7" ht="15">
      <c r="A156" s="90" t="s">
        <v>51</v>
      </c>
      <c r="B156" s="91"/>
      <c r="C156" s="91"/>
      <c r="D156" s="91"/>
      <c r="E156" s="91"/>
      <c r="F156" s="91"/>
      <c r="G156" s="92"/>
    </row>
    <row r="157" spans="1:7" ht="15">
      <c r="A157" s="93" t="s">
        <v>200</v>
      </c>
      <c r="B157" s="94"/>
      <c r="C157" s="94"/>
      <c r="D157" s="94"/>
      <c r="E157" s="94"/>
      <c r="F157" s="94"/>
      <c r="G157" s="95"/>
    </row>
    <row r="158" spans="1:7" ht="15">
      <c r="A158" s="10" t="s">
        <v>105</v>
      </c>
      <c r="B158" s="96"/>
      <c r="C158" s="97"/>
      <c r="D158" s="97"/>
      <c r="E158" s="97"/>
      <c r="F158" s="97"/>
      <c r="G158" s="98"/>
    </row>
    <row r="159" spans="1:7" ht="39.75" customHeight="1">
      <c r="A159" s="10" t="s">
        <v>106</v>
      </c>
      <c r="B159" s="68" t="s">
        <v>230</v>
      </c>
      <c r="C159" s="69"/>
      <c r="D159" s="69"/>
      <c r="E159" s="69"/>
      <c r="F159" s="69"/>
      <c r="G159" s="70"/>
    </row>
    <row r="160" spans="1:7" ht="15">
      <c r="A160" s="10" t="s">
        <v>107</v>
      </c>
      <c r="B160" s="96"/>
      <c r="C160" s="97"/>
      <c r="D160" s="97"/>
      <c r="E160" s="97"/>
      <c r="F160" s="97"/>
      <c r="G160" s="98"/>
    </row>
    <row r="161" spans="1:7" ht="39.75" customHeight="1">
      <c r="A161" s="10" t="s">
        <v>108</v>
      </c>
      <c r="B161" s="99" t="s">
        <v>109</v>
      </c>
      <c r="C161" s="100"/>
      <c r="D161" s="100"/>
      <c r="E161" s="100"/>
      <c r="F161" s="100"/>
      <c r="G161" s="101"/>
    </row>
    <row r="162" spans="1:7" ht="15">
      <c r="A162" s="90" t="s">
        <v>51</v>
      </c>
      <c r="B162" s="91"/>
      <c r="C162" s="91"/>
      <c r="D162" s="91"/>
      <c r="E162" s="91"/>
      <c r="F162" s="91"/>
      <c r="G162" s="92"/>
    </row>
    <row r="163" spans="1:7" ht="15">
      <c r="A163" s="93" t="s">
        <v>201</v>
      </c>
      <c r="B163" s="94"/>
      <c r="C163" s="94"/>
      <c r="D163" s="94"/>
      <c r="E163" s="94"/>
      <c r="F163" s="94"/>
      <c r="G163" s="95"/>
    </row>
    <row r="164" spans="1:7" ht="15">
      <c r="A164" s="10" t="s">
        <v>105</v>
      </c>
      <c r="B164" s="96"/>
      <c r="C164" s="97"/>
      <c r="D164" s="97"/>
      <c r="E164" s="97"/>
      <c r="F164" s="97"/>
      <c r="G164" s="98"/>
    </row>
    <row r="165" spans="1:7" ht="39.75" customHeight="1">
      <c r="A165" s="10" t="s">
        <v>106</v>
      </c>
      <c r="B165" s="68" t="s">
        <v>231</v>
      </c>
      <c r="C165" s="69"/>
      <c r="D165" s="69"/>
      <c r="E165" s="69"/>
      <c r="F165" s="69"/>
      <c r="G165" s="70"/>
    </row>
    <row r="166" spans="1:7" ht="15">
      <c r="A166" s="10" t="s">
        <v>107</v>
      </c>
      <c r="B166" s="96"/>
      <c r="C166" s="97"/>
      <c r="D166" s="97"/>
      <c r="E166" s="97"/>
      <c r="F166" s="97"/>
      <c r="G166" s="98"/>
    </row>
    <row r="167" spans="1:7" ht="39.75" customHeight="1">
      <c r="A167" s="10" t="s">
        <v>108</v>
      </c>
      <c r="B167" s="99" t="s">
        <v>109</v>
      </c>
      <c r="C167" s="100"/>
      <c r="D167" s="100"/>
      <c r="E167" s="100"/>
      <c r="F167" s="100"/>
      <c r="G167" s="101"/>
    </row>
    <row r="168" spans="1:7" ht="15">
      <c r="A168" s="90" t="s">
        <v>51</v>
      </c>
      <c r="B168" s="91"/>
      <c r="C168" s="91"/>
      <c r="D168" s="91"/>
      <c r="E168" s="91"/>
      <c r="F168" s="91"/>
      <c r="G168" s="92"/>
    </row>
    <row r="169" spans="1:7" ht="15">
      <c r="A169" s="93" t="s">
        <v>202</v>
      </c>
      <c r="B169" s="94"/>
      <c r="C169" s="94"/>
      <c r="D169" s="94"/>
      <c r="E169" s="94"/>
      <c r="F169" s="94"/>
      <c r="G169" s="95"/>
    </row>
    <row r="170" spans="1:7" ht="15">
      <c r="A170" s="10" t="s">
        <v>105</v>
      </c>
      <c r="B170" s="96"/>
      <c r="C170" s="97"/>
      <c r="D170" s="97"/>
      <c r="E170" s="97"/>
      <c r="F170" s="97"/>
      <c r="G170" s="98"/>
    </row>
    <row r="171" spans="1:7" ht="39.75" customHeight="1">
      <c r="A171" s="10" t="s">
        <v>106</v>
      </c>
      <c r="B171" s="68" t="s">
        <v>232</v>
      </c>
      <c r="C171" s="69"/>
      <c r="D171" s="69"/>
      <c r="E171" s="69"/>
      <c r="F171" s="69"/>
      <c r="G171" s="70"/>
    </row>
    <row r="172" spans="1:7" ht="15">
      <c r="A172" s="10" t="s">
        <v>107</v>
      </c>
      <c r="B172" s="96"/>
      <c r="C172" s="97"/>
      <c r="D172" s="97"/>
      <c r="E172" s="97"/>
      <c r="F172" s="97"/>
      <c r="G172" s="98"/>
    </row>
    <row r="173" spans="1:7" ht="39.75" customHeight="1">
      <c r="A173" s="10" t="s">
        <v>108</v>
      </c>
      <c r="B173" s="99" t="s">
        <v>109</v>
      </c>
      <c r="C173" s="100"/>
      <c r="D173" s="100"/>
      <c r="E173" s="100"/>
      <c r="F173" s="100"/>
      <c r="G173" s="101"/>
    </row>
    <row r="174" spans="1:7" ht="15">
      <c r="A174" s="90" t="s">
        <v>51</v>
      </c>
      <c r="B174" s="91"/>
      <c r="C174" s="91"/>
      <c r="D174" s="91"/>
      <c r="E174" s="91"/>
      <c r="F174" s="91"/>
      <c r="G174" s="92"/>
    </row>
    <row r="175" spans="1:7" ht="15">
      <c r="A175" s="93" t="s">
        <v>203</v>
      </c>
      <c r="B175" s="94"/>
      <c r="C175" s="94"/>
      <c r="D175" s="94"/>
      <c r="E175" s="94"/>
      <c r="F175" s="94"/>
      <c r="G175" s="95"/>
    </row>
    <row r="176" spans="1:7" ht="15">
      <c r="A176" s="10" t="s">
        <v>105</v>
      </c>
      <c r="B176" s="96"/>
      <c r="C176" s="97"/>
      <c r="D176" s="97"/>
      <c r="E176" s="97"/>
      <c r="F176" s="97"/>
      <c r="G176" s="98"/>
    </row>
    <row r="177" spans="1:7" ht="39.75" customHeight="1">
      <c r="A177" s="10" t="s">
        <v>106</v>
      </c>
      <c r="B177" s="68" t="s">
        <v>233</v>
      </c>
      <c r="C177" s="69"/>
      <c r="D177" s="69"/>
      <c r="E177" s="69"/>
      <c r="F177" s="69"/>
      <c r="G177" s="70"/>
    </row>
    <row r="178" spans="1:7" ht="15">
      <c r="A178" s="10" t="s">
        <v>107</v>
      </c>
      <c r="B178" s="96"/>
      <c r="C178" s="97"/>
      <c r="D178" s="97"/>
      <c r="E178" s="97"/>
      <c r="F178" s="97"/>
      <c r="G178" s="98"/>
    </row>
    <row r="179" spans="1:7" ht="39.75" customHeight="1">
      <c r="A179" s="10" t="s">
        <v>108</v>
      </c>
      <c r="B179" s="99" t="s">
        <v>109</v>
      </c>
      <c r="C179" s="100"/>
      <c r="D179" s="100"/>
      <c r="E179" s="100"/>
      <c r="F179" s="100"/>
      <c r="G179" s="101"/>
    </row>
    <row r="180" spans="1:7" ht="15">
      <c r="A180" s="90" t="s">
        <v>51</v>
      </c>
      <c r="B180" s="91"/>
      <c r="C180" s="91"/>
      <c r="D180" s="91"/>
      <c r="E180" s="91"/>
      <c r="F180" s="91"/>
      <c r="G180" s="92"/>
    </row>
    <row r="181" spans="1:7" ht="15">
      <c r="A181" s="93" t="s">
        <v>204</v>
      </c>
      <c r="B181" s="94"/>
      <c r="C181" s="94"/>
      <c r="D181" s="94"/>
      <c r="E181" s="94"/>
      <c r="F181" s="94"/>
      <c r="G181" s="95"/>
    </row>
    <row r="182" spans="1:7" ht="15">
      <c r="A182" s="10" t="s">
        <v>105</v>
      </c>
      <c r="B182" s="96"/>
      <c r="C182" s="97"/>
      <c r="D182" s="97"/>
      <c r="E182" s="97"/>
      <c r="F182" s="97"/>
      <c r="G182" s="98"/>
    </row>
    <row r="183" spans="1:7" ht="39.75" customHeight="1">
      <c r="A183" s="10" t="s">
        <v>106</v>
      </c>
      <c r="B183" s="68" t="s">
        <v>234</v>
      </c>
      <c r="C183" s="69"/>
      <c r="D183" s="69"/>
      <c r="E183" s="69"/>
      <c r="F183" s="69"/>
      <c r="G183" s="70"/>
    </row>
    <row r="184" spans="1:7" ht="15">
      <c r="A184" s="10" t="s">
        <v>107</v>
      </c>
      <c r="B184" s="96"/>
      <c r="C184" s="97"/>
      <c r="D184" s="97"/>
      <c r="E184" s="97"/>
      <c r="F184" s="97"/>
      <c r="G184" s="98"/>
    </row>
    <row r="185" spans="1:7" ht="39.75" customHeight="1">
      <c r="A185" s="10" t="s">
        <v>108</v>
      </c>
      <c r="B185" s="99" t="s">
        <v>109</v>
      </c>
      <c r="C185" s="100"/>
      <c r="D185" s="100"/>
      <c r="E185" s="100"/>
      <c r="F185" s="100"/>
      <c r="G185" s="101"/>
    </row>
    <row r="186" spans="1:7" ht="15">
      <c r="A186" s="90" t="s">
        <v>51</v>
      </c>
      <c r="B186" s="91"/>
      <c r="C186" s="91"/>
      <c r="D186" s="91"/>
      <c r="E186" s="91"/>
      <c r="F186" s="91"/>
      <c r="G186" s="92"/>
    </row>
    <row r="187" spans="1:7" ht="15">
      <c r="A187" s="93" t="s">
        <v>205</v>
      </c>
      <c r="B187" s="94"/>
      <c r="C187" s="94"/>
      <c r="D187" s="94"/>
      <c r="E187" s="94"/>
      <c r="F187" s="94"/>
      <c r="G187" s="95"/>
    </row>
    <row r="188" spans="1:7" ht="15">
      <c r="A188" s="10" t="s">
        <v>105</v>
      </c>
      <c r="B188" s="96"/>
      <c r="C188" s="97"/>
      <c r="D188" s="97"/>
      <c r="E188" s="97"/>
      <c r="F188" s="97"/>
      <c r="G188" s="98"/>
    </row>
    <row r="189" spans="1:7" ht="39.75" customHeight="1">
      <c r="A189" s="10" t="s">
        <v>106</v>
      </c>
      <c r="B189" s="68" t="s">
        <v>235</v>
      </c>
      <c r="C189" s="69"/>
      <c r="D189" s="69"/>
      <c r="E189" s="69"/>
      <c r="F189" s="69"/>
      <c r="G189" s="70"/>
    </row>
    <row r="190" spans="1:7" ht="15">
      <c r="A190" s="10" t="s">
        <v>107</v>
      </c>
      <c r="B190" s="96"/>
      <c r="C190" s="97"/>
      <c r="D190" s="97"/>
      <c r="E190" s="97"/>
      <c r="F190" s="97"/>
      <c r="G190" s="98"/>
    </row>
    <row r="191" spans="1:7" ht="39.75" customHeight="1">
      <c r="A191" s="10" t="s">
        <v>108</v>
      </c>
      <c r="B191" s="99" t="s">
        <v>109</v>
      </c>
      <c r="C191" s="100"/>
      <c r="D191" s="100"/>
      <c r="E191" s="100"/>
      <c r="F191" s="100"/>
      <c r="G191" s="101"/>
    </row>
    <row r="192" spans="1:7" ht="15">
      <c r="A192" s="90" t="s">
        <v>51</v>
      </c>
      <c r="B192" s="91"/>
      <c r="C192" s="91"/>
      <c r="D192" s="91"/>
      <c r="E192" s="91"/>
      <c r="F192" s="91"/>
      <c r="G192" s="92"/>
    </row>
    <row r="193" spans="1:7" ht="15">
      <c r="A193" s="93" t="s">
        <v>206</v>
      </c>
      <c r="B193" s="94"/>
      <c r="C193" s="94"/>
      <c r="D193" s="94"/>
      <c r="E193" s="94"/>
      <c r="F193" s="94"/>
      <c r="G193" s="95"/>
    </row>
    <row r="194" spans="1:7" ht="15">
      <c r="A194" s="10" t="s">
        <v>105</v>
      </c>
      <c r="B194" s="96"/>
      <c r="C194" s="97"/>
      <c r="D194" s="97"/>
      <c r="E194" s="97"/>
      <c r="F194" s="97"/>
      <c r="G194" s="98"/>
    </row>
    <row r="195" spans="1:7" ht="39.75" customHeight="1">
      <c r="A195" s="10" t="s">
        <v>106</v>
      </c>
      <c r="B195" s="68" t="s">
        <v>236</v>
      </c>
      <c r="C195" s="69"/>
      <c r="D195" s="69"/>
      <c r="E195" s="69"/>
      <c r="F195" s="69"/>
      <c r="G195" s="70"/>
    </row>
    <row r="196" spans="1:7" ht="15">
      <c r="A196" s="10" t="s">
        <v>107</v>
      </c>
      <c r="B196" s="96"/>
      <c r="C196" s="97"/>
      <c r="D196" s="97"/>
      <c r="E196" s="97"/>
      <c r="F196" s="97"/>
      <c r="G196" s="98"/>
    </row>
    <row r="197" spans="1:7" ht="39.75" customHeight="1">
      <c r="A197" s="10" t="s">
        <v>108</v>
      </c>
      <c r="B197" s="99" t="s">
        <v>109</v>
      </c>
      <c r="C197" s="100"/>
      <c r="D197" s="100"/>
      <c r="E197" s="100"/>
      <c r="F197" s="100"/>
      <c r="G197" s="101"/>
    </row>
    <row r="198" spans="1:7" ht="15">
      <c r="A198" s="90" t="s">
        <v>51</v>
      </c>
      <c r="B198" s="91"/>
      <c r="C198" s="91"/>
      <c r="D198" s="91"/>
      <c r="E198" s="91"/>
      <c r="F198" s="91"/>
      <c r="G198" s="92"/>
    </row>
    <row r="199" spans="1:7" ht="15">
      <c r="A199" s="93" t="s">
        <v>207</v>
      </c>
      <c r="B199" s="94"/>
      <c r="C199" s="94"/>
      <c r="D199" s="94"/>
      <c r="E199" s="94"/>
      <c r="F199" s="94"/>
      <c r="G199" s="95"/>
    </row>
    <row r="200" spans="1:7" ht="15">
      <c r="A200" s="10" t="s">
        <v>105</v>
      </c>
      <c r="B200" s="96"/>
      <c r="C200" s="97"/>
      <c r="D200" s="97"/>
      <c r="E200" s="97"/>
      <c r="F200" s="97"/>
      <c r="G200" s="98"/>
    </row>
    <row r="201" spans="1:7" ht="39.75" customHeight="1">
      <c r="A201" s="10" t="s">
        <v>106</v>
      </c>
      <c r="B201" s="68" t="s">
        <v>237</v>
      </c>
      <c r="C201" s="69"/>
      <c r="D201" s="69"/>
      <c r="E201" s="69"/>
      <c r="F201" s="69"/>
      <c r="G201" s="70"/>
    </row>
    <row r="202" spans="1:7" ht="15">
      <c r="A202" s="10" t="s">
        <v>107</v>
      </c>
      <c r="B202" s="96"/>
      <c r="C202" s="97"/>
      <c r="D202" s="97"/>
      <c r="E202" s="97"/>
      <c r="F202" s="97"/>
      <c r="G202" s="98"/>
    </row>
    <row r="203" spans="1:7" ht="39.75" customHeight="1">
      <c r="A203" s="10" t="s">
        <v>108</v>
      </c>
      <c r="B203" s="99" t="s">
        <v>109</v>
      </c>
      <c r="C203" s="100"/>
      <c r="D203" s="100"/>
      <c r="E203" s="100"/>
      <c r="F203" s="100"/>
      <c r="G203" s="101"/>
    </row>
    <row r="204" spans="1:7" ht="15">
      <c r="A204" s="90" t="s">
        <v>51</v>
      </c>
      <c r="B204" s="91"/>
      <c r="C204" s="91"/>
      <c r="D204" s="91"/>
      <c r="E204" s="91"/>
      <c r="F204" s="91"/>
      <c r="G204" s="92"/>
    </row>
    <row r="205" spans="1:7" ht="15">
      <c r="A205" s="93" t="s">
        <v>208</v>
      </c>
      <c r="B205" s="94"/>
      <c r="C205" s="94"/>
      <c r="D205" s="94"/>
      <c r="E205" s="94"/>
      <c r="F205" s="94"/>
      <c r="G205" s="95"/>
    </row>
    <row r="206" spans="1:7" ht="15">
      <c r="A206" s="10" t="s">
        <v>105</v>
      </c>
      <c r="B206" s="96"/>
      <c r="C206" s="97"/>
      <c r="D206" s="97"/>
      <c r="E206" s="97"/>
      <c r="F206" s="97"/>
      <c r="G206" s="98"/>
    </row>
    <row r="207" spans="1:7" ht="39.75" customHeight="1">
      <c r="A207" s="10" t="s">
        <v>106</v>
      </c>
      <c r="B207" s="68" t="s">
        <v>238</v>
      </c>
      <c r="C207" s="69"/>
      <c r="D207" s="69"/>
      <c r="E207" s="69"/>
      <c r="F207" s="69"/>
      <c r="G207" s="70"/>
    </row>
    <row r="208" spans="1:7" ht="15">
      <c r="A208" s="10" t="s">
        <v>107</v>
      </c>
      <c r="B208" s="96"/>
      <c r="C208" s="97"/>
      <c r="D208" s="97"/>
      <c r="E208" s="97"/>
      <c r="F208" s="97"/>
      <c r="G208" s="98"/>
    </row>
    <row r="209" spans="1:7" ht="39.75" customHeight="1">
      <c r="A209" s="10" t="s">
        <v>108</v>
      </c>
      <c r="B209" s="99" t="s">
        <v>109</v>
      </c>
      <c r="C209" s="100"/>
      <c r="D209" s="100"/>
      <c r="E209" s="100"/>
      <c r="F209" s="100"/>
      <c r="G209" s="101"/>
    </row>
    <row r="210" spans="1:7" ht="15">
      <c r="A210" s="90" t="s">
        <v>51</v>
      </c>
      <c r="B210" s="91"/>
      <c r="C210" s="91"/>
      <c r="D210" s="91"/>
      <c r="E210" s="91"/>
      <c r="F210" s="91"/>
      <c r="G210" s="92"/>
    </row>
    <row r="211" spans="1:7" ht="15">
      <c r="A211" s="93" t="s">
        <v>209</v>
      </c>
      <c r="B211" s="94"/>
      <c r="C211" s="94"/>
      <c r="D211" s="94"/>
      <c r="E211" s="94"/>
      <c r="F211" s="94"/>
      <c r="G211" s="95"/>
    </row>
    <row r="212" spans="1:7" ht="15">
      <c r="A212" s="10" t="s">
        <v>105</v>
      </c>
      <c r="B212" s="96"/>
      <c r="C212" s="97"/>
      <c r="D212" s="97"/>
      <c r="E212" s="97"/>
      <c r="F212" s="97"/>
      <c r="G212" s="98"/>
    </row>
    <row r="213" spans="1:7" ht="39.75" customHeight="1">
      <c r="A213" s="10" t="s">
        <v>106</v>
      </c>
      <c r="B213" s="68" t="s">
        <v>239</v>
      </c>
      <c r="C213" s="69"/>
      <c r="D213" s="69"/>
      <c r="E213" s="69"/>
      <c r="F213" s="69"/>
      <c r="G213" s="70"/>
    </row>
    <row r="214" spans="1:7" ht="15">
      <c r="A214" s="10" t="s">
        <v>107</v>
      </c>
      <c r="B214" s="96"/>
      <c r="C214" s="97"/>
      <c r="D214" s="97"/>
      <c r="E214" s="97"/>
      <c r="F214" s="97"/>
      <c r="G214" s="98"/>
    </row>
    <row r="215" spans="1:7" ht="39.75" customHeight="1">
      <c r="A215" s="10" t="s">
        <v>108</v>
      </c>
      <c r="B215" s="99" t="s">
        <v>109</v>
      </c>
      <c r="C215" s="100"/>
      <c r="D215" s="100"/>
      <c r="E215" s="100"/>
      <c r="F215" s="100"/>
      <c r="G215" s="101"/>
    </row>
    <row r="216" spans="1:7" ht="15">
      <c r="A216" s="90" t="s">
        <v>51</v>
      </c>
      <c r="B216" s="91"/>
      <c r="C216" s="91"/>
      <c r="D216" s="91"/>
      <c r="E216" s="91"/>
      <c r="F216" s="91"/>
      <c r="G216" s="92"/>
    </row>
    <row r="217" spans="1:7" ht="15">
      <c r="A217" s="93" t="s">
        <v>210</v>
      </c>
      <c r="B217" s="94"/>
      <c r="C217" s="94"/>
      <c r="D217" s="94"/>
      <c r="E217" s="94"/>
      <c r="F217" s="94"/>
      <c r="G217" s="95"/>
    </row>
    <row r="218" spans="1:7" ht="15">
      <c r="A218" s="10" t="s">
        <v>105</v>
      </c>
      <c r="B218" s="96"/>
      <c r="C218" s="97"/>
      <c r="D218" s="97"/>
      <c r="E218" s="97"/>
      <c r="F218" s="97"/>
      <c r="G218" s="98"/>
    </row>
    <row r="219" spans="1:7" ht="39.75" customHeight="1">
      <c r="A219" s="10" t="s">
        <v>106</v>
      </c>
      <c r="B219" s="68" t="s">
        <v>240</v>
      </c>
      <c r="C219" s="69"/>
      <c r="D219" s="69"/>
      <c r="E219" s="69"/>
      <c r="F219" s="69"/>
      <c r="G219" s="70"/>
    </row>
    <row r="220" spans="1:7" ht="15">
      <c r="A220" s="10" t="s">
        <v>107</v>
      </c>
      <c r="B220" s="96"/>
      <c r="C220" s="97"/>
      <c r="D220" s="97"/>
      <c r="E220" s="97"/>
      <c r="F220" s="97"/>
      <c r="G220" s="98"/>
    </row>
    <row r="221" spans="1:7" ht="39.75" customHeight="1">
      <c r="A221" s="10" t="s">
        <v>108</v>
      </c>
      <c r="B221" s="99" t="s">
        <v>109</v>
      </c>
      <c r="C221" s="100"/>
      <c r="D221" s="100"/>
      <c r="E221" s="100"/>
      <c r="F221" s="100"/>
      <c r="G221" s="101"/>
    </row>
    <row r="222" spans="1:7" ht="15">
      <c r="A222" s="90" t="s">
        <v>51</v>
      </c>
      <c r="B222" s="91"/>
      <c r="C222" s="91"/>
      <c r="D222" s="91"/>
      <c r="E222" s="91"/>
      <c r="F222" s="91"/>
      <c r="G222" s="92"/>
    </row>
    <row r="223" spans="1:7" ht="15">
      <c r="A223" s="93" t="s">
        <v>211</v>
      </c>
      <c r="B223" s="94"/>
      <c r="C223" s="94"/>
      <c r="D223" s="94"/>
      <c r="E223" s="94"/>
      <c r="F223" s="94"/>
      <c r="G223" s="95"/>
    </row>
    <row r="224" spans="1:7" ht="15">
      <c r="A224" s="10" t="s">
        <v>105</v>
      </c>
      <c r="B224" s="96"/>
      <c r="C224" s="97"/>
      <c r="D224" s="97"/>
      <c r="E224" s="97"/>
      <c r="F224" s="97"/>
      <c r="G224" s="98"/>
    </row>
    <row r="225" spans="1:7" ht="39.75" customHeight="1">
      <c r="A225" s="10" t="s">
        <v>106</v>
      </c>
      <c r="B225" s="68" t="s">
        <v>241</v>
      </c>
      <c r="C225" s="69"/>
      <c r="D225" s="69"/>
      <c r="E225" s="69"/>
      <c r="F225" s="69"/>
      <c r="G225" s="70"/>
    </row>
    <row r="226" spans="1:7" ht="15">
      <c r="A226" s="10" t="s">
        <v>107</v>
      </c>
      <c r="B226" s="96"/>
      <c r="C226" s="97"/>
      <c r="D226" s="97"/>
      <c r="E226" s="97"/>
      <c r="F226" s="97"/>
      <c r="G226" s="98"/>
    </row>
    <row r="227" spans="1:7" ht="39.75" customHeight="1">
      <c r="A227" s="10" t="s">
        <v>108</v>
      </c>
      <c r="B227" s="99" t="s">
        <v>109</v>
      </c>
      <c r="C227" s="100"/>
      <c r="D227" s="100"/>
      <c r="E227" s="100"/>
      <c r="F227" s="100"/>
      <c r="G227" s="101"/>
    </row>
    <row r="228" spans="1:7" ht="15">
      <c r="A228" s="90" t="s">
        <v>51</v>
      </c>
      <c r="B228" s="91"/>
      <c r="C228" s="91"/>
      <c r="D228" s="91"/>
      <c r="E228" s="91"/>
      <c r="F228" s="91"/>
      <c r="G228" s="92"/>
    </row>
    <row r="229" spans="1:7" ht="15">
      <c r="A229" s="93" t="s">
        <v>212</v>
      </c>
      <c r="B229" s="94"/>
      <c r="C229" s="94"/>
      <c r="D229" s="94"/>
      <c r="E229" s="94"/>
      <c r="F229" s="94"/>
      <c r="G229" s="95"/>
    </row>
    <row r="230" spans="1:7" ht="15">
      <c r="A230" s="10" t="s">
        <v>105</v>
      </c>
      <c r="B230" s="96"/>
      <c r="C230" s="97"/>
      <c r="D230" s="97"/>
      <c r="E230" s="97"/>
      <c r="F230" s="97"/>
      <c r="G230" s="98"/>
    </row>
    <row r="231" spans="1:7" ht="39.75" customHeight="1">
      <c r="A231" s="10" t="s">
        <v>106</v>
      </c>
      <c r="B231" s="68" t="s">
        <v>242</v>
      </c>
      <c r="C231" s="69"/>
      <c r="D231" s="69"/>
      <c r="E231" s="69"/>
      <c r="F231" s="69"/>
      <c r="G231" s="70"/>
    </row>
    <row r="232" spans="1:7" ht="15">
      <c r="A232" s="10" t="s">
        <v>107</v>
      </c>
      <c r="B232" s="96"/>
      <c r="C232" s="97"/>
      <c r="D232" s="97"/>
      <c r="E232" s="97"/>
      <c r="F232" s="97"/>
      <c r="G232" s="98"/>
    </row>
    <row r="233" spans="1:7" ht="39.75" customHeight="1">
      <c r="A233" s="10" t="s">
        <v>108</v>
      </c>
      <c r="B233" s="99" t="s">
        <v>109</v>
      </c>
      <c r="C233" s="100"/>
      <c r="D233" s="100"/>
      <c r="E233" s="100"/>
      <c r="F233" s="100"/>
      <c r="G233" s="101"/>
    </row>
    <row r="234" spans="1:7" ht="15">
      <c r="A234" s="90" t="s">
        <v>51</v>
      </c>
      <c r="B234" s="91"/>
      <c r="C234" s="91"/>
      <c r="D234" s="91"/>
      <c r="E234" s="91"/>
      <c r="F234" s="91"/>
      <c r="G234" s="92"/>
    </row>
    <row r="235" spans="1:7" ht="15">
      <c r="A235" s="93" t="s">
        <v>213</v>
      </c>
      <c r="B235" s="94"/>
      <c r="C235" s="94"/>
      <c r="D235" s="94"/>
      <c r="E235" s="94"/>
      <c r="F235" s="94"/>
      <c r="G235" s="95"/>
    </row>
    <row r="236" spans="1:7" ht="15">
      <c r="A236" s="10" t="s">
        <v>105</v>
      </c>
      <c r="B236" s="96"/>
      <c r="C236" s="97"/>
      <c r="D236" s="97"/>
      <c r="E236" s="97"/>
      <c r="F236" s="97"/>
      <c r="G236" s="98"/>
    </row>
    <row r="237" spans="1:7" ht="39.75" customHeight="1">
      <c r="A237" s="10" t="s">
        <v>106</v>
      </c>
      <c r="B237" s="68" t="s">
        <v>243</v>
      </c>
      <c r="C237" s="69"/>
      <c r="D237" s="69"/>
      <c r="E237" s="69"/>
      <c r="F237" s="69"/>
      <c r="G237" s="70"/>
    </row>
    <row r="238" spans="1:7" ht="15">
      <c r="A238" s="10" t="s">
        <v>107</v>
      </c>
      <c r="B238" s="96"/>
      <c r="C238" s="97"/>
      <c r="D238" s="97"/>
      <c r="E238" s="97"/>
      <c r="F238" s="97"/>
      <c r="G238" s="98"/>
    </row>
    <row r="239" spans="1:7" ht="39.75" customHeight="1">
      <c r="A239" s="10" t="s">
        <v>108</v>
      </c>
      <c r="B239" s="99" t="s">
        <v>109</v>
      </c>
      <c r="C239" s="100"/>
      <c r="D239" s="100"/>
      <c r="E239" s="100"/>
      <c r="F239" s="100"/>
      <c r="G239" s="101"/>
    </row>
    <row r="240" spans="1:7" ht="15">
      <c r="A240" s="102" t="s">
        <v>214</v>
      </c>
      <c r="B240" s="103"/>
      <c r="C240" s="103"/>
      <c r="D240" s="103"/>
      <c r="E240" s="103"/>
      <c r="F240" s="103"/>
      <c r="G240" s="104"/>
    </row>
    <row r="241" spans="1:7" ht="15">
      <c r="A241" s="10" t="s">
        <v>105</v>
      </c>
      <c r="B241" s="68" t="s">
        <v>115</v>
      </c>
      <c r="C241" s="69"/>
      <c r="D241" s="69"/>
      <c r="E241" s="69"/>
      <c r="F241" s="69"/>
      <c r="G241" s="70"/>
    </row>
    <row r="242" spans="1:7" ht="39.75" customHeight="1">
      <c r="A242" s="10" t="s">
        <v>106</v>
      </c>
      <c r="B242" s="68" t="s">
        <v>244</v>
      </c>
      <c r="C242" s="69"/>
      <c r="D242" s="69"/>
      <c r="E242" s="69"/>
      <c r="F242" s="69"/>
      <c r="G242" s="70"/>
    </row>
    <row r="243" spans="1:7" ht="39.75" customHeight="1">
      <c r="A243" s="10" t="s">
        <v>107</v>
      </c>
      <c r="B243" s="68" t="s">
        <v>245</v>
      </c>
      <c r="C243" s="69"/>
      <c r="D243" s="69"/>
      <c r="E243" s="69"/>
      <c r="F243" s="69"/>
      <c r="G243" s="70"/>
    </row>
    <row r="244" spans="1:7" ht="39.75" customHeight="1">
      <c r="A244" s="10" t="s">
        <v>108</v>
      </c>
      <c r="B244" s="99" t="s">
        <v>109</v>
      </c>
      <c r="C244" s="100"/>
      <c r="D244" s="100"/>
      <c r="E244" s="100"/>
      <c r="F244" s="100"/>
      <c r="G244" s="101"/>
    </row>
    <row r="245" spans="1:7" ht="15">
      <c r="A245" s="102" t="s">
        <v>217</v>
      </c>
      <c r="B245" s="103"/>
      <c r="C245" s="103"/>
      <c r="D245" s="103"/>
      <c r="E245" s="103"/>
      <c r="F245" s="103"/>
      <c r="G245" s="104"/>
    </row>
    <row r="246" spans="1:7" ht="15">
      <c r="A246" s="10" t="s">
        <v>105</v>
      </c>
      <c r="B246" s="68" t="s">
        <v>120</v>
      </c>
      <c r="C246" s="69"/>
      <c r="D246" s="69"/>
      <c r="E246" s="69"/>
      <c r="F246" s="69"/>
      <c r="G246" s="70"/>
    </row>
    <row r="247" spans="1:7" ht="39.75" customHeight="1">
      <c r="A247" s="110" t="s">
        <v>106</v>
      </c>
      <c r="B247" s="112" t="s">
        <v>246</v>
      </c>
      <c r="C247" s="113"/>
      <c r="D247" s="113"/>
      <c r="E247" s="113"/>
      <c r="F247" s="113"/>
      <c r="G247" s="114"/>
    </row>
    <row r="248" spans="1:7" ht="39.75" customHeight="1">
      <c r="A248" s="118"/>
      <c r="B248" s="119"/>
      <c r="C248" s="120"/>
      <c r="D248" s="120"/>
      <c r="E248" s="120"/>
      <c r="F248" s="120"/>
      <c r="G248" s="121"/>
    </row>
    <row r="249" spans="1:7" ht="39.75" customHeight="1">
      <c r="A249" s="118"/>
      <c r="B249" s="122" t="s">
        <v>247</v>
      </c>
      <c r="C249" s="123"/>
      <c r="D249" s="123"/>
      <c r="E249" s="123"/>
      <c r="F249" s="123"/>
      <c r="G249" s="124"/>
    </row>
    <row r="250" spans="1:7" ht="39.75" customHeight="1">
      <c r="A250" s="118"/>
      <c r="B250" s="119"/>
      <c r="C250" s="120"/>
      <c r="D250" s="120"/>
      <c r="E250" s="120"/>
      <c r="F250" s="120"/>
      <c r="G250" s="121"/>
    </row>
    <row r="251" spans="1:7" ht="39.75" customHeight="1">
      <c r="A251" s="111"/>
      <c r="B251" s="115" t="s">
        <v>248</v>
      </c>
      <c r="C251" s="116"/>
      <c r="D251" s="116"/>
      <c r="E251" s="116"/>
      <c r="F251" s="116"/>
      <c r="G251" s="117"/>
    </row>
    <row r="252" spans="1:7" ht="39.75" customHeight="1">
      <c r="A252" s="10" t="s">
        <v>107</v>
      </c>
      <c r="B252" s="68" t="s">
        <v>249</v>
      </c>
      <c r="C252" s="69"/>
      <c r="D252" s="69"/>
      <c r="E252" s="69"/>
      <c r="F252" s="69"/>
      <c r="G252" s="70"/>
    </row>
    <row r="253" spans="1:7" ht="39.75" customHeight="1">
      <c r="A253" s="10" t="s">
        <v>108</v>
      </c>
      <c r="B253" s="99" t="s">
        <v>109</v>
      </c>
      <c r="C253" s="100"/>
      <c r="D253" s="100"/>
      <c r="E253" s="100"/>
      <c r="F253" s="100"/>
      <c r="G253" s="101"/>
    </row>
    <row r="254" spans="1:7" ht="15">
      <c r="A254" s="102" t="s">
        <v>219</v>
      </c>
      <c r="B254" s="103"/>
      <c r="C254" s="103"/>
      <c r="D254" s="103"/>
      <c r="E254" s="103"/>
      <c r="F254" s="103"/>
      <c r="G254" s="104"/>
    </row>
    <row r="255" spans="1:7" ht="15">
      <c r="A255" s="10" t="s">
        <v>105</v>
      </c>
      <c r="B255" s="68" t="s">
        <v>115</v>
      </c>
      <c r="C255" s="69"/>
      <c r="D255" s="69"/>
      <c r="E255" s="69"/>
      <c r="F255" s="69"/>
      <c r="G255" s="70"/>
    </row>
    <row r="256" spans="1:7" ht="39.75" customHeight="1">
      <c r="A256" s="10" t="s">
        <v>106</v>
      </c>
      <c r="B256" s="68" t="s">
        <v>244</v>
      </c>
      <c r="C256" s="69"/>
      <c r="D256" s="69"/>
      <c r="E256" s="69"/>
      <c r="F256" s="69"/>
      <c r="G256" s="70"/>
    </row>
    <row r="257" spans="1:7" ht="39.75" customHeight="1">
      <c r="A257" s="10" t="s">
        <v>107</v>
      </c>
      <c r="B257" s="68" t="s">
        <v>249</v>
      </c>
      <c r="C257" s="69"/>
      <c r="D257" s="69"/>
      <c r="E257" s="69"/>
      <c r="F257" s="69"/>
      <c r="G257" s="70"/>
    </row>
    <row r="258" spans="1:7" ht="39.75" customHeight="1">
      <c r="A258" s="10" t="s">
        <v>108</v>
      </c>
      <c r="B258" s="99" t="s">
        <v>109</v>
      </c>
      <c r="C258" s="100"/>
      <c r="D258" s="100"/>
      <c r="E258" s="100"/>
      <c r="F258" s="100"/>
      <c r="G258" s="101"/>
    </row>
    <row r="259" spans="1:7" ht="15">
      <c r="A259" s="102" t="s">
        <v>222</v>
      </c>
      <c r="B259" s="103"/>
      <c r="C259" s="103"/>
      <c r="D259" s="103"/>
      <c r="E259" s="103"/>
      <c r="F259" s="103"/>
      <c r="G259" s="104"/>
    </row>
    <row r="260" spans="1:7" ht="15">
      <c r="A260" s="10" t="s">
        <v>105</v>
      </c>
      <c r="B260" s="68" t="s">
        <v>173</v>
      </c>
      <c r="C260" s="69"/>
      <c r="D260" s="69"/>
      <c r="E260" s="69"/>
      <c r="F260" s="69"/>
      <c r="G260" s="70"/>
    </row>
    <row r="261" spans="1:7" ht="39.75" customHeight="1">
      <c r="A261" s="10" t="s">
        <v>106</v>
      </c>
      <c r="B261" s="68" t="s">
        <v>250</v>
      </c>
      <c r="C261" s="69"/>
      <c r="D261" s="69"/>
      <c r="E261" s="69"/>
      <c r="F261" s="69"/>
      <c r="G261" s="70"/>
    </row>
    <row r="262" spans="1:7" ht="39.75" customHeight="1">
      <c r="A262" s="10" t="s">
        <v>107</v>
      </c>
      <c r="B262" s="68" t="s">
        <v>251</v>
      </c>
      <c r="C262" s="69"/>
      <c r="D262" s="69"/>
      <c r="E262" s="69"/>
      <c r="F262" s="69"/>
      <c r="G262" s="70"/>
    </row>
    <row r="263" spans="1:7" ht="39.75" customHeight="1">
      <c r="A263" s="10" t="s">
        <v>108</v>
      </c>
      <c r="B263" s="99" t="s">
        <v>109</v>
      </c>
      <c r="C263" s="100"/>
      <c r="D263" s="100"/>
      <c r="E263" s="100"/>
      <c r="F263" s="100"/>
      <c r="G263" s="101"/>
    </row>
    <row r="264" spans="1:7" ht="15">
      <c r="A264" s="105"/>
      <c r="B264" s="106"/>
      <c r="C264" s="106"/>
      <c r="D264" s="106"/>
      <c r="E264" s="106"/>
      <c r="F264" s="106"/>
      <c r="G264" s="107"/>
    </row>
    <row r="265" spans="1:7" ht="15">
      <c r="A265" s="71" t="s">
        <v>124</v>
      </c>
      <c r="B265" s="72"/>
      <c r="C265" s="72"/>
      <c r="D265" s="72"/>
      <c r="E265" s="72"/>
      <c r="F265" s="72"/>
      <c r="G265" s="73"/>
    </row>
    <row r="266" spans="1:7" ht="15">
      <c r="A266" s="90" t="s">
        <v>51</v>
      </c>
      <c r="B266" s="91"/>
      <c r="C266" s="91"/>
      <c r="D266" s="91"/>
      <c r="E266" s="91"/>
      <c r="F266" s="91"/>
      <c r="G266" s="92"/>
    </row>
    <row r="267" spans="1:7" ht="15">
      <c r="A267" s="93" t="s">
        <v>196</v>
      </c>
      <c r="B267" s="94"/>
      <c r="C267" s="94"/>
      <c r="D267" s="94"/>
      <c r="E267" s="94"/>
      <c r="F267" s="94"/>
      <c r="G267" s="95"/>
    </row>
    <row r="268" spans="1:7" ht="15">
      <c r="A268" s="10" t="s">
        <v>125</v>
      </c>
      <c r="B268" s="96"/>
      <c r="C268" s="97"/>
      <c r="D268" s="97"/>
      <c r="E268" s="97"/>
      <c r="F268" s="97"/>
      <c r="G268" s="98"/>
    </row>
    <row r="269" spans="1:7" ht="15">
      <c r="A269" s="10" t="s">
        <v>126</v>
      </c>
      <c r="B269" s="96"/>
      <c r="C269" s="97"/>
      <c r="D269" s="97"/>
      <c r="E269" s="97"/>
      <c r="F269" s="97"/>
      <c r="G269" s="98"/>
    </row>
    <row r="270" spans="1:7" ht="15">
      <c r="A270" s="10" t="s">
        <v>127</v>
      </c>
      <c r="B270" s="99" t="s">
        <v>128</v>
      </c>
      <c r="C270" s="100"/>
      <c r="D270" s="100"/>
      <c r="E270" s="100"/>
      <c r="F270" s="100"/>
      <c r="G270" s="101"/>
    </row>
    <row r="271" spans="1:7" ht="15">
      <c r="A271" s="90" t="s">
        <v>51</v>
      </c>
      <c r="B271" s="91"/>
      <c r="C271" s="91"/>
      <c r="D271" s="91"/>
      <c r="E271" s="91"/>
      <c r="F271" s="91"/>
      <c r="G271" s="92"/>
    </row>
    <row r="272" spans="1:7" ht="15">
      <c r="A272" s="93" t="s">
        <v>197</v>
      </c>
      <c r="B272" s="94"/>
      <c r="C272" s="94"/>
      <c r="D272" s="94"/>
      <c r="E272" s="94"/>
      <c r="F272" s="94"/>
      <c r="G272" s="95"/>
    </row>
    <row r="273" spans="1:7" ht="15">
      <c r="A273" s="10" t="s">
        <v>125</v>
      </c>
      <c r="B273" s="96"/>
      <c r="C273" s="97"/>
      <c r="D273" s="97"/>
      <c r="E273" s="97"/>
      <c r="F273" s="97"/>
      <c r="G273" s="98"/>
    </row>
    <row r="274" spans="1:7" ht="15">
      <c r="A274" s="10" t="s">
        <v>126</v>
      </c>
      <c r="B274" s="96"/>
      <c r="C274" s="97"/>
      <c r="D274" s="97"/>
      <c r="E274" s="97"/>
      <c r="F274" s="97"/>
      <c r="G274" s="98"/>
    </row>
    <row r="275" spans="1:7" ht="15">
      <c r="A275" s="10" t="s">
        <v>127</v>
      </c>
      <c r="B275" s="99" t="s">
        <v>128</v>
      </c>
      <c r="C275" s="100"/>
      <c r="D275" s="100"/>
      <c r="E275" s="100"/>
      <c r="F275" s="100"/>
      <c r="G275" s="101"/>
    </row>
    <row r="276" spans="1:7" ht="15">
      <c r="A276" s="90" t="s">
        <v>51</v>
      </c>
      <c r="B276" s="91"/>
      <c r="C276" s="91"/>
      <c r="D276" s="91"/>
      <c r="E276" s="91"/>
      <c r="F276" s="91"/>
      <c r="G276" s="92"/>
    </row>
    <row r="277" spans="1:7" ht="15">
      <c r="A277" s="93" t="s">
        <v>198</v>
      </c>
      <c r="B277" s="94"/>
      <c r="C277" s="94"/>
      <c r="D277" s="94"/>
      <c r="E277" s="94"/>
      <c r="F277" s="94"/>
      <c r="G277" s="95"/>
    </row>
    <row r="278" spans="1:7" ht="15">
      <c r="A278" s="10" t="s">
        <v>125</v>
      </c>
      <c r="B278" s="96"/>
      <c r="C278" s="97"/>
      <c r="D278" s="97"/>
      <c r="E278" s="97"/>
      <c r="F278" s="97"/>
      <c r="G278" s="98"/>
    </row>
    <row r="279" spans="1:7" ht="15">
      <c r="A279" s="10" t="s">
        <v>126</v>
      </c>
      <c r="B279" s="96"/>
      <c r="C279" s="97"/>
      <c r="D279" s="97"/>
      <c r="E279" s="97"/>
      <c r="F279" s="97"/>
      <c r="G279" s="98"/>
    </row>
    <row r="280" spans="1:7" ht="15">
      <c r="A280" s="10" t="s">
        <v>127</v>
      </c>
      <c r="B280" s="99" t="s">
        <v>128</v>
      </c>
      <c r="C280" s="100"/>
      <c r="D280" s="100"/>
      <c r="E280" s="100"/>
      <c r="F280" s="100"/>
      <c r="G280" s="101"/>
    </row>
    <row r="281" spans="1:7" ht="15">
      <c r="A281" s="90" t="s">
        <v>51</v>
      </c>
      <c r="B281" s="91"/>
      <c r="C281" s="91"/>
      <c r="D281" s="91"/>
      <c r="E281" s="91"/>
      <c r="F281" s="91"/>
      <c r="G281" s="92"/>
    </row>
    <row r="282" spans="1:7" ht="15">
      <c r="A282" s="93" t="s">
        <v>199</v>
      </c>
      <c r="B282" s="94"/>
      <c r="C282" s="94"/>
      <c r="D282" s="94"/>
      <c r="E282" s="94"/>
      <c r="F282" s="94"/>
      <c r="G282" s="95"/>
    </row>
    <row r="283" spans="1:7" ht="15">
      <c r="A283" s="10" t="s">
        <v>125</v>
      </c>
      <c r="B283" s="96"/>
      <c r="C283" s="97"/>
      <c r="D283" s="97"/>
      <c r="E283" s="97"/>
      <c r="F283" s="97"/>
      <c r="G283" s="98"/>
    </row>
    <row r="284" spans="1:7" ht="15">
      <c r="A284" s="10" t="s">
        <v>126</v>
      </c>
      <c r="B284" s="96"/>
      <c r="C284" s="97"/>
      <c r="D284" s="97"/>
      <c r="E284" s="97"/>
      <c r="F284" s="97"/>
      <c r="G284" s="98"/>
    </row>
    <row r="285" spans="1:7" ht="15">
      <c r="A285" s="10" t="s">
        <v>127</v>
      </c>
      <c r="B285" s="99" t="s">
        <v>128</v>
      </c>
      <c r="C285" s="100"/>
      <c r="D285" s="100"/>
      <c r="E285" s="100"/>
      <c r="F285" s="100"/>
      <c r="G285" s="101"/>
    </row>
    <row r="286" spans="1:7" ht="15">
      <c r="A286" s="90" t="s">
        <v>51</v>
      </c>
      <c r="B286" s="91"/>
      <c r="C286" s="91"/>
      <c r="D286" s="91"/>
      <c r="E286" s="91"/>
      <c r="F286" s="91"/>
      <c r="G286" s="92"/>
    </row>
    <row r="287" spans="1:7" ht="15">
      <c r="A287" s="93" t="s">
        <v>200</v>
      </c>
      <c r="B287" s="94"/>
      <c r="C287" s="94"/>
      <c r="D287" s="94"/>
      <c r="E287" s="94"/>
      <c r="F287" s="94"/>
      <c r="G287" s="95"/>
    </row>
    <row r="288" spans="1:7" ht="15">
      <c r="A288" s="10" t="s">
        <v>125</v>
      </c>
      <c r="B288" s="96"/>
      <c r="C288" s="97"/>
      <c r="D288" s="97"/>
      <c r="E288" s="97"/>
      <c r="F288" s="97"/>
      <c r="G288" s="98"/>
    </row>
    <row r="289" spans="1:7" ht="15">
      <c r="A289" s="10" t="s">
        <v>126</v>
      </c>
      <c r="B289" s="96"/>
      <c r="C289" s="97"/>
      <c r="D289" s="97"/>
      <c r="E289" s="97"/>
      <c r="F289" s="97"/>
      <c r="G289" s="98"/>
    </row>
    <row r="290" spans="1:7" ht="15">
      <c r="A290" s="10" t="s">
        <v>127</v>
      </c>
      <c r="B290" s="99" t="s">
        <v>128</v>
      </c>
      <c r="C290" s="100"/>
      <c r="D290" s="100"/>
      <c r="E290" s="100"/>
      <c r="F290" s="100"/>
      <c r="G290" s="101"/>
    </row>
    <row r="291" spans="1:7" ht="15">
      <c r="A291" s="90" t="s">
        <v>51</v>
      </c>
      <c r="B291" s="91"/>
      <c r="C291" s="91"/>
      <c r="D291" s="91"/>
      <c r="E291" s="91"/>
      <c r="F291" s="91"/>
      <c r="G291" s="92"/>
    </row>
    <row r="292" spans="1:7" ht="15">
      <c r="A292" s="93" t="s">
        <v>201</v>
      </c>
      <c r="B292" s="94"/>
      <c r="C292" s="94"/>
      <c r="D292" s="94"/>
      <c r="E292" s="94"/>
      <c r="F292" s="94"/>
      <c r="G292" s="95"/>
    </row>
    <row r="293" spans="1:7" ht="15">
      <c r="A293" s="10" t="s">
        <v>125</v>
      </c>
      <c r="B293" s="96"/>
      <c r="C293" s="97"/>
      <c r="D293" s="97"/>
      <c r="E293" s="97"/>
      <c r="F293" s="97"/>
      <c r="G293" s="98"/>
    </row>
    <row r="294" spans="1:7" ht="15">
      <c r="A294" s="10" t="s">
        <v>126</v>
      </c>
      <c r="B294" s="96"/>
      <c r="C294" s="97"/>
      <c r="D294" s="97"/>
      <c r="E294" s="97"/>
      <c r="F294" s="97"/>
      <c r="G294" s="98"/>
    </row>
    <row r="295" spans="1:7" ht="15">
      <c r="A295" s="10" t="s">
        <v>127</v>
      </c>
      <c r="B295" s="99" t="s">
        <v>128</v>
      </c>
      <c r="C295" s="100"/>
      <c r="D295" s="100"/>
      <c r="E295" s="100"/>
      <c r="F295" s="100"/>
      <c r="G295" s="101"/>
    </row>
    <row r="296" spans="1:7" ht="15">
      <c r="A296" s="90" t="s">
        <v>51</v>
      </c>
      <c r="B296" s="91"/>
      <c r="C296" s="91"/>
      <c r="D296" s="91"/>
      <c r="E296" s="91"/>
      <c r="F296" s="91"/>
      <c r="G296" s="92"/>
    </row>
    <row r="297" spans="1:7" ht="15">
      <c r="A297" s="93" t="s">
        <v>202</v>
      </c>
      <c r="B297" s="94"/>
      <c r="C297" s="94"/>
      <c r="D297" s="94"/>
      <c r="E297" s="94"/>
      <c r="F297" s="94"/>
      <c r="G297" s="95"/>
    </row>
    <row r="298" spans="1:7" ht="15">
      <c r="A298" s="10" t="s">
        <v>125</v>
      </c>
      <c r="B298" s="96"/>
      <c r="C298" s="97"/>
      <c r="D298" s="97"/>
      <c r="E298" s="97"/>
      <c r="F298" s="97"/>
      <c r="G298" s="98"/>
    </row>
    <row r="299" spans="1:7" ht="15">
      <c r="A299" s="10" t="s">
        <v>126</v>
      </c>
      <c r="B299" s="96"/>
      <c r="C299" s="97"/>
      <c r="D299" s="97"/>
      <c r="E299" s="97"/>
      <c r="F299" s="97"/>
      <c r="G299" s="98"/>
    </row>
    <row r="300" spans="1:7" ht="15">
      <c r="A300" s="10" t="s">
        <v>127</v>
      </c>
      <c r="B300" s="99" t="s">
        <v>128</v>
      </c>
      <c r="C300" s="100"/>
      <c r="D300" s="100"/>
      <c r="E300" s="100"/>
      <c r="F300" s="100"/>
      <c r="G300" s="101"/>
    </row>
    <row r="301" spans="1:7" ht="15">
      <c r="A301" s="90" t="s">
        <v>51</v>
      </c>
      <c r="B301" s="91"/>
      <c r="C301" s="91"/>
      <c r="D301" s="91"/>
      <c r="E301" s="91"/>
      <c r="F301" s="91"/>
      <c r="G301" s="92"/>
    </row>
    <row r="302" spans="1:7" ht="15">
      <c r="A302" s="93" t="s">
        <v>203</v>
      </c>
      <c r="B302" s="94"/>
      <c r="C302" s="94"/>
      <c r="D302" s="94"/>
      <c r="E302" s="94"/>
      <c r="F302" s="94"/>
      <c r="G302" s="95"/>
    </row>
    <row r="303" spans="1:7" ht="15">
      <c r="A303" s="10" t="s">
        <v>125</v>
      </c>
      <c r="B303" s="96"/>
      <c r="C303" s="97"/>
      <c r="D303" s="97"/>
      <c r="E303" s="97"/>
      <c r="F303" s="97"/>
      <c r="G303" s="98"/>
    </row>
    <row r="304" spans="1:7" ht="15">
      <c r="A304" s="10" t="s">
        <v>126</v>
      </c>
      <c r="B304" s="96"/>
      <c r="C304" s="97"/>
      <c r="D304" s="97"/>
      <c r="E304" s="97"/>
      <c r="F304" s="97"/>
      <c r="G304" s="98"/>
    </row>
    <row r="305" spans="1:7" ht="15">
      <c r="A305" s="10" t="s">
        <v>127</v>
      </c>
      <c r="B305" s="99" t="s">
        <v>128</v>
      </c>
      <c r="C305" s="100"/>
      <c r="D305" s="100"/>
      <c r="E305" s="100"/>
      <c r="F305" s="100"/>
      <c r="G305" s="101"/>
    </row>
    <row r="306" spans="1:7" ht="15">
      <c r="A306" s="90" t="s">
        <v>51</v>
      </c>
      <c r="B306" s="91"/>
      <c r="C306" s="91"/>
      <c r="D306" s="91"/>
      <c r="E306" s="91"/>
      <c r="F306" s="91"/>
      <c r="G306" s="92"/>
    </row>
    <row r="307" spans="1:7" ht="15">
      <c r="A307" s="93" t="s">
        <v>204</v>
      </c>
      <c r="B307" s="94"/>
      <c r="C307" s="94"/>
      <c r="D307" s="94"/>
      <c r="E307" s="94"/>
      <c r="F307" s="94"/>
      <c r="G307" s="95"/>
    </row>
    <row r="308" spans="1:7" ht="15">
      <c r="A308" s="10" t="s">
        <v>125</v>
      </c>
      <c r="B308" s="96"/>
      <c r="C308" s="97"/>
      <c r="D308" s="97"/>
      <c r="E308" s="97"/>
      <c r="F308" s="97"/>
      <c r="G308" s="98"/>
    </row>
    <row r="309" spans="1:7" ht="15">
      <c r="A309" s="10" t="s">
        <v>126</v>
      </c>
      <c r="B309" s="96"/>
      <c r="C309" s="97"/>
      <c r="D309" s="97"/>
      <c r="E309" s="97"/>
      <c r="F309" s="97"/>
      <c r="G309" s="98"/>
    </row>
    <row r="310" spans="1:7" ht="15">
      <c r="A310" s="10" t="s">
        <v>127</v>
      </c>
      <c r="B310" s="99" t="s">
        <v>128</v>
      </c>
      <c r="C310" s="100"/>
      <c r="D310" s="100"/>
      <c r="E310" s="100"/>
      <c r="F310" s="100"/>
      <c r="G310" s="101"/>
    </row>
    <row r="311" spans="1:7" ht="15">
      <c r="A311" s="90" t="s">
        <v>51</v>
      </c>
      <c r="B311" s="91"/>
      <c r="C311" s="91"/>
      <c r="D311" s="91"/>
      <c r="E311" s="91"/>
      <c r="F311" s="91"/>
      <c r="G311" s="92"/>
    </row>
    <row r="312" spans="1:7" ht="15">
      <c r="A312" s="93" t="s">
        <v>205</v>
      </c>
      <c r="B312" s="94"/>
      <c r="C312" s="94"/>
      <c r="D312" s="94"/>
      <c r="E312" s="94"/>
      <c r="F312" s="94"/>
      <c r="G312" s="95"/>
    </row>
    <row r="313" spans="1:7" ht="15">
      <c r="A313" s="10" t="s">
        <v>125</v>
      </c>
      <c r="B313" s="96"/>
      <c r="C313" s="97"/>
      <c r="D313" s="97"/>
      <c r="E313" s="97"/>
      <c r="F313" s="97"/>
      <c r="G313" s="98"/>
    </row>
    <row r="314" spans="1:7" ht="15">
      <c r="A314" s="10" t="s">
        <v>126</v>
      </c>
      <c r="B314" s="96"/>
      <c r="C314" s="97"/>
      <c r="D314" s="97"/>
      <c r="E314" s="97"/>
      <c r="F314" s="97"/>
      <c r="G314" s="98"/>
    </row>
    <row r="315" spans="1:7" ht="15">
      <c r="A315" s="10" t="s">
        <v>127</v>
      </c>
      <c r="B315" s="99" t="s">
        <v>128</v>
      </c>
      <c r="C315" s="100"/>
      <c r="D315" s="100"/>
      <c r="E315" s="100"/>
      <c r="F315" s="100"/>
      <c r="G315" s="101"/>
    </row>
    <row r="316" spans="1:7" ht="15">
      <c r="A316" s="90" t="s">
        <v>51</v>
      </c>
      <c r="B316" s="91"/>
      <c r="C316" s="91"/>
      <c r="D316" s="91"/>
      <c r="E316" s="91"/>
      <c r="F316" s="91"/>
      <c r="G316" s="92"/>
    </row>
    <row r="317" spans="1:7" ht="15">
      <c r="A317" s="93" t="s">
        <v>206</v>
      </c>
      <c r="B317" s="94"/>
      <c r="C317" s="94"/>
      <c r="D317" s="94"/>
      <c r="E317" s="94"/>
      <c r="F317" s="94"/>
      <c r="G317" s="95"/>
    </row>
    <row r="318" spans="1:7" ht="15">
      <c r="A318" s="10" t="s">
        <v>125</v>
      </c>
      <c r="B318" s="96"/>
      <c r="C318" s="97"/>
      <c r="D318" s="97"/>
      <c r="E318" s="97"/>
      <c r="F318" s="97"/>
      <c r="G318" s="98"/>
    </row>
    <row r="319" spans="1:7" ht="15">
      <c r="A319" s="10" t="s">
        <v>126</v>
      </c>
      <c r="B319" s="96"/>
      <c r="C319" s="97"/>
      <c r="D319" s="97"/>
      <c r="E319" s="97"/>
      <c r="F319" s="97"/>
      <c r="G319" s="98"/>
    </row>
    <row r="320" spans="1:7" ht="15">
      <c r="A320" s="10" t="s">
        <v>127</v>
      </c>
      <c r="B320" s="99" t="s">
        <v>128</v>
      </c>
      <c r="C320" s="100"/>
      <c r="D320" s="100"/>
      <c r="E320" s="100"/>
      <c r="F320" s="100"/>
      <c r="G320" s="101"/>
    </row>
    <row r="321" spans="1:7" ht="15">
      <c r="A321" s="90" t="s">
        <v>51</v>
      </c>
      <c r="B321" s="91"/>
      <c r="C321" s="91"/>
      <c r="D321" s="91"/>
      <c r="E321" s="91"/>
      <c r="F321" s="91"/>
      <c r="G321" s="92"/>
    </row>
    <row r="322" spans="1:7" ht="15">
      <c r="A322" s="93" t="s">
        <v>207</v>
      </c>
      <c r="B322" s="94"/>
      <c r="C322" s="94"/>
      <c r="D322" s="94"/>
      <c r="E322" s="94"/>
      <c r="F322" s="94"/>
      <c r="G322" s="95"/>
    </row>
    <row r="323" spans="1:7" ht="15">
      <c r="A323" s="10" t="s">
        <v>125</v>
      </c>
      <c r="B323" s="96"/>
      <c r="C323" s="97"/>
      <c r="D323" s="97"/>
      <c r="E323" s="97"/>
      <c r="F323" s="97"/>
      <c r="G323" s="98"/>
    </row>
    <row r="324" spans="1:7" ht="15">
      <c r="A324" s="10" t="s">
        <v>126</v>
      </c>
      <c r="B324" s="96"/>
      <c r="C324" s="97"/>
      <c r="D324" s="97"/>
      <c r="E324" s="97"/>
      <c r="F324" s="97"/>
      <c r="G324" s="98"/>
    </row>
    <row r="325" spans="1:7" ht="15">
      <c r="A325" s="10" t="s">
        <v>127</v>
      </c>
      <c r="B325" s="99" t="s">
        <v>128</v>
      </c>
      <c r="C325" s="100"/>
      <c r="D325" s="100"/>
      <c r="E325" s="100"/>
      <c r="F325" s="100"/>
      <c r="G325" s="101"/>
    </row>
    <row r="326" spans="1:7" ht="15">
      <c r="A326" s="90" t="s">
        <v>51</v>
      </c>
      <c r="B326" s="91"/>
      <c r="C326" s="91"/>
      <c r="D326" s="91"/>
      <c r="E326" s="91"/>
      <c r="F326" s="91"/>
      <c r="G326" s="92"/>
    </row>
    <row r="327" spans="1:7" ht="15">
      <c r="A327" s="93" t="s">
        <v>208</v>
      </c>
      <c r="B327" s="94"/>
      <c r="C327" s="94"/>
      <c r="D327" s="94"/>
      <c r="E327" s="94"/>
      <c r="F327" s="94"/>
      <c r="G327" s="95"/>
    </row>
    <row r="328" spans="1:7" ht="15">
      <c r="A328" s="10" t="s">
        <v>125</v>
      </c>
      <c r="B328" s="96"/>
      <c r="C328" s="97"/>
      <c r="D328" s="97"/>
      <c r="E328" s="97"/>
      <c r="F328" s="97"/>
      <c r="G328" s="98"/>
    </row>
    <row r="329" spans="1:7" ht="15">
      <c r="A329" s="10" t="s">
        <v>126</v>
      </c>
      <c r="B329" s="96"/>
      <c r="C329" s="97"/>
      <c r="D329" s="97"/>
      <c r="E329" s="97"/>
      <c r="F329" s="97"/>
      <c r="G329" s="98"/>
    </row>
    <row r="330" spans="1:7" ht="15">
      <c r="A330" s="10" t="s">
        <v>127</v>
      </c>
      <c r="B330" s="99" t="s">
        <v>128</v>
      </c>
      <c r="C330" s="100"/>
      <c r="D330" s="100"/>
      <c r="E330" s="100"/>
      <c r="F330" s="100"/>
      <c r="G330" s="101"/>
    </row>
    <row r="331" spans="1:7" ht="15">
      <c r="A331" s="90" t="s">
        <v>51</v>
      </c>
      <c r="B331" s="91"/>
      <c r="C331" s="91"/>
      <c r="D331" s="91"/>
      <c r="E331" s="91"/>
      <c r="F331" s="91"/>
      <c r="G331" s="92"/>
    </row>
    <row r="332" spans="1:7" ht="15">
      <c r="A332" s="93" t="s">
        <v>209</v>
      </c>
      <c r="B332" s="94"/>
      <c r="C332" s="94"/>
      <c r="D332" s="94"/>
      <c r="E332" s="94"/>
      <c r="F332" s="94"/>
      <c r="G332" s="95"/>
    </row>
    <row r="333" spans="1:7" ht="15">
      <c r="A333" s="10" t="s">
        <v>125</v>
      </c>
      <c r="B333" s="96"/>
      <c r="C333" s="97"/>
      <c r="D333" s="97"/>
      <c r="E333" s="97"/>
      <c r="F333" s="97"/>
      <c r="G333" s="98"/>
    </row>
    <row r="334" spans="1:7" ht="15">
      <c r="A334" s="10" t="s">
        <v>126</v>
      </c>
      <c r="B334" s="96"/>
      <c r="C334" s="97"/>
      <c r="D334" s="97"/>
      <c r="E334" s="97"/>
      <c r="F334" s="97"/>
      <c r="G334" s="98"/>
    </row>
    <row r="335" spans="1:7" ht="15">
      <c r="A335" s="10" t="s">
        <v>127</v>
      </c>
      <c r="B335" s="99" t="s">
        <v>128</v>
      </c>
      <c r="C335" s="100"/>
      <c r="D335" s="100"/>
      <c r="E335" s="100"/>
      <c r="F335" s="100"/>
      <c r="G335" s="101"/>
    </row>
    <row r="336" spans="1:7" ht="15">
      <c r="A336" s="90" t="s">
        <v>51</v>
      </c>
      <c r="B336" s="91"/>
      <c r="C336" s="91"/>
      <c r="D336" s="91"/>
      <c r="E336" s="91"/>
      <c r="F336" s="91"/>
      <c r="G336" s="92"/>
    </row>
    <row r="337" spans="1:7" ht="15">
      <c r="A337" s="93" t="s">
        <v>210</v>
      </c>
      <c r="B337" s="94"/>
      <c r="C337" s="94"/>
      <c r="D337" s="94"/>
      <c r="E337" s="94"/>
      <c r="F337" s="94"/>
      <c r="G337" s="95"/>
    </row>
    <row r="338" spans="1:7" ht="15">
      <c r="A338" s="10" t="s">
        <v>125</v>
      </c>
      <c r="B338" s="96"/>
      <c r="C338" s="97"/>
      <c r="D338" s="97"/>
      <c r="E338" s="97"/>
      <c r="F338" s="97"/>
      <c r="G338" s="98"/>
    </row>
    <row r="339" spans="1:7" ht="15">
      <c r="A339" s="10" t="s">
        <v>126</v>
      </c>
      <c r="B339" s="96"/>
      <c r="C339" s="97"/>
      <c r="D339" s="97"/>
      <c r="E339" s="97"/>
      <c r="F339" s="97"/>
      <c r="G339" s="98"/>
    </row>
    <row r="340" spans="1:7" ht="15">
      <c r="A340" s="10" t="s">
        <v>127</v>
      </c>
      <c r="B340" s="99" t="s">
        <v>128</v>
      </c>
      <c r="C340" s="100"/>
      <c r="D340" s="100"/>
      <c r="E340" s="100"/>
      <c r="F340" s="100"/>
      <c r="G340" s="101"/>
    </row>
    <row r="341" spans="1:7" ht="15">
      <c r="A341" s="90" t="s">
        <v>51</v>
      </c>
      <c r="B341" s="91"/>
      <c r="C341" s="91"/>
      <c r="D341" s="91"/>
      <c r="E341" s="91"/>
      <c r="F341" s="91"/>
      <c r="G341" s="92"/>
    </row>
    <row r="342" spans="1:7" ht="15">
      <c r="A342" s="93" t="s">
        <v>211</v>
      </c>
      <c r="B342" s="94"/>
      <c r="C342" s="94"/>
      <c r="D342" s="94"/>
      <c r="E342" s="94"/>
      <c r="F342" s="94"/>
      <c r="G342" s="95"/>
    </row>
    <row r="343" spans="1:7" ht="15">
      <c r="A343" s="10" t="s">
        <v>125</v>
      </c>
      <c r="B343" s="96"/>
      <c r="C343" s="97"/>
      <c r="D343" s="97"/>
      <c r="E343" s="97"/>
      <c r="F343" s="97"/>
      <c r="G343" s="98"/>
    </row>
    <row r="344" spans="1:7" ht="15">
      <c r="A344" s="10" t="s">
        <v>126</v>
      </c>
      <c r="B344" s="96"/>
      <c r="C344" s="97"/>
      <c r="D344" s="97"/>
      <c r="E344" s="97"/>
      <c r="F344" s="97"/>
      <c r="G344" s="98"/>
    </row>
    <row r="345" spans="1:7" ht="15">
      <c r="A345" s="10" t="s">
        <v>127</v>
      </c>
      <c r="B345" s="99" t="s">
        <v>128</v>
      </c>
      <c r="C345" s="100"/>
      <c r="D345" s="100"/>
      <c r="E345" s="100"/>
      <c r="F345" s="100"/>
      <c r="G345" s="101"/>
    </row>
    <row r="346" spans="1:7" ht="15">
      <c r="A346" s="90" t="s">
        <v>51</v>
      </c>
      <c r="B346" s="91"/>
      <c r="C346" s="91"/>
      <c r="D346" s="91"/>
      <c r="E346" s="91"/>
      <c r="F346" s="91"/>
      <c r="G346" s="92"/>
    </row>
    <row r="347" spans="1:7" ht="15">
      <c r="A347" s="93" t="s">
        <v>212</v>
      </c>
      <c r="B347" s="94"/>
      <c r="C347" s="94"/>
      <c r="D347" s="94"/>
      <c r="E347" s="94"/>
      <c r="F347" s="94"/>
      <c r="G347" s="95"/>
    </row>
    <row r="348" spans="1:7" ht="15">
      <c r="A348" s="10" t="s">
        <v>125</v>
      </c>
      <c r="B348" s="96"/>
      <c r="C348" s="97"/>
      <c r="D348" s="97"/>
      <c r="E348" s="97"/>
      <c r="F348" s="97"/>
      <c r="G348" s="98"/>
    </row>
    <row r="349" spans="1:7" ht="15">
      <c r="A349" s="10" t="s">
        <v>126</v>
      </c>
      <c r="B349" s="96"/>
      <c r="C349" s="97"/>
      <c r="D349" s="97"/>
      <c r="E349" s="97"/>
      <c r="F349" s="97"/>
      <c r="G349" s="98"/>
    </row>
    <row r="350" spans="1:7" ht="15">
      <c r="A350" s="10" t="s">
        <v>127</v>
      </c>
      <c r="B350" s="99" t="s">
        <v>128</v>
      </c>
      <c r="C350" s="100"/>
      <c r="D350" s="100"/>
      <c r="E350" s="100"/>
      <c r="F350" s="100"/>
      <c r="G350" s="101"/>
    </row>
    <row r="351" spans="1:7" ht="15">
      <c r="A351" s="90" t="s">
        <v>51</v>
      </c>
      <c r="B351" s="91"/>
      <c r="C351" s="91"/>
      <c r="D351" s="91"/>
      <c r="E351" s="91"/>
      <c r="F351" s="91"/>
      <c r="G351" s="92"/>
    </row>
    <row r="352" spans="1:7" ht="15">
      <c r="A352" s="93" t="s">
        <v>213</v>
      </c>
      <c r="B352" s="94"/>
      <c r="C352" s="94"/>
      <c r="D352" s="94"/>
      <c r="E352" s="94"/>
      <c r="F352" s="94"/>
      <c r="G352" s="95"/>
    </row>
    <row r="353" spans="1:7" ht="15">
      <c r="A353" s="10" t="s">
        <v>125</v>
      </c>
      <c r="B353" s="96"/>
      <c r="C353" s="97"/>
      <c r="D353" s="97"/>
      <c r="E353" s="97"/>
      <c r="F353" s="97"/>
      <c r="G353" s="98"/>
    </row>
    <row r="354" spans="1:7" ht="15">
      <c r="A354" s="10" t="s">
        <v>126</v>
      </c>
      <c r="B354" s="96"/>
      <c r="C354" s="97"/>
      <c r="D354" s="97"/>
      <c r="E354" s="97"/>
      <c r="F354" s="97"/>
      <c r="G354" s="98"/>
    </row>
    <row r="355" spans="1:7" ht="15">
      <c r="A355" s="10" t="s">
        <v>127</v>
      </c>
      <c r="B355" s="99" t="s">
        <v>128</v>
      </c>
      <c r="C355" s="100"/>
      <c r="D355" s="100"/>
      <c r="E355" s="100"/>
      <c r="F355" s="100"/>
      <c r="G355" s="101"/>
    </row>
    <row r="356" spans="1:7" ht="15">
      <c r="A356" s="102" t="s">
        <v>214</v>
      </c>
      <c r="B356" s="103"/>
      <c r="C356" s="103"/>
      <c r="D356" s="103"/>
      <c r="E356" s="103"/>
      <c r="F356" s="103"/>
      <c r="G356" s="104"/>
    </row>
    <row r="357" spans="1:7" ht="15">
      <c r="A357" s="10" t="s">
        <v>125</v>
      </c>
      <c r="B357" s="96"/>
      <c r="C357" s="97"/>
      <c r="D357" s="97"/>
      <c r="E357" s="97"/>
      <c r="F357" s="97"/>
      <c r="G357" s="98"/>
    </row>
    <row r="358" spans="1:7" ht="15">
      <c r="A358" s="10" t="s">
        <v>126</v>
      </c>
      <c r="B358" s="96"/>
      <c r="C358" s="97"/>
      <c r="D358" s="97"/>
      <c r="E358" s="97"/>
      <c r="F358" s="97"/>
      <c r="G358" s="98"/>
    </row>
    <row r="359" spans="1:7" ht="15">
      <c r="A359" s="10" t="s">
        <v>127</v>
      </c>
      <c r="B359" s="99" t="s">
        <v>128</v>
      </c>
      <c r="C359" s="100"/>
      <c r="D359" s="100"/>
      <c r="E359" s="100"/>
      <c r="F359" s="100"/>
      <c r="G359" s="101"/>
    </row>
    <row r="360" spans="1:7" ht="15">
      <c r="A360" s="102" t="s">
        <v>217</v>
      </c>
      <c r="B360" s="103"/>
      <c r="C360" s="103"/>
      <c r="D360" s="103"/>
      <c r="E360" s="103"/>
      <c r="F360" s="103"/>
      <c r="G360" s="104"/>
    </row>
    <row r="361" spans="1:7" ht="15">
      <c r="A361" s="10" t="s">
        <v>125</v>
      </c>
      <c r="B361" s="96"/>
      <c r="C361" s="97"/>
      <c r="D361" s="97"/>
      <c r="E361" s="97"/>
      <c r="F361" s="97"/>
      <c r="G361" s="98"/>
    </row>
    <row r="362" spans="1:7" ht="15">
      <c r="A362" s="10" t="s">
        <v>126</v>
      </c>
      <c r="B362" s="96"/>
      <c r="C362" s="97"/>
      <c r="D362" s="97"/>
      <c r="E362" s="97"/>
      <c r="F362" s="97"/>
      <c r="G362" s="98"/>
    </row>
    <row r="363" spans="1:7" ht="15">
      <c r="A363" s="10" t="s">
        <v>127</v>
      </c>
      <c r="B363" s="99" t="s">
        <v>128</v>
      </c>
      <c r="C363" s="100"/>
      <c r="D363" s="100"/>
      <c r="E363" s="100"/>
      <c r="F363" s="100"/>
      <c r="G363" s="101"/>
    </row>
    <row r="364" spans="1:7" ht="15">
      <c r="A364" s="102" t="s">
        <v>219</v>
      </c>
      <c r="B364" s="103"/>
      <c r="C364" s="103"/>
      <c r="D364" s="103"/>
      <c r="E364" s="103"/>
      <c r="F364" s="103"/>
      <c r="G364" s="104"/>
    </row>
    <row r="365" spans="1:7" ht="15">
      <c r="A365" s="10" t="s">
        <v>125</v>
      </c>
      <c r="B365" s="96"/>
      <c r="C365" s="97"/>
      <c r="D365" s="97"/>
      <c r="E365" s="97"/>
      <c r="F365" s="97"/>
      <c r="G365" s="98"/>
    </row>
    <row r="366" spans="1:7" ht="15">
      <c r="A366" s="10" t="s">
        <v>126</v>
      </c>
      <c r="B366" s="96"/>
      <c r="C366" s="97"/>
      <c r="D366" s="97"/>
      <c r="E366" s="97"/>
      <c r="F366" s="97"/>
      <c r="G366" s="98"/>
    </row>
    <row r="367" spans="1:7" ht="15">
      <c r="A367" s="10" t="s">
        <v>127</v>
      </c>
      <c r="B367" s="99" t="s">
        <v>128</v>
      </c>
      <c r="C367" s="100"/>
      <c r="D367" s="100"/>
      <c r="E367" s="100"/>
      <c r="F367" s="100"/>
      <c r="G367" s="101"/>
    </row>
    <row r="368" spans="1:7" ht="15">
      <c r="A368" s="102" t="s">
        <v>222</v>
      </c>
      <c r="B368" s="103"/>
      <c r="C368" s="103"/>
      <c r="D368" s="103"/>
      <c r="E368" s="103"/>
      <c r="F368" s="103"/>
      <c r="G368" s="104"/>
    </row>
    <row r="369" spans="1:7" ht="15">
      <c r="A369" s="10" t="s">
        <v>125</v>
      </c>
      <c r="B369" s="96"/>
      <c r="C369" s="97"/>
      <c r="D369" s="97"/>
      <c r="E369" s="97"/>
      <c r="F369" s="97"/>
      <c r="G369" s="98"/>
    </row>
    <row r="370" spans="1:7" ht="15">
      <c r="A370" s="10" t="s">
        <v>126</v>
      </c>
      <c r="B370" s="96"/>
      <c r="C370" s="97"/>
      <c r="D370" s="97"/>
      <c r="E370" s="97"/>
      <c r="F370" s="97"/>
      <c r="G370" s="98"/>
    </row>
    <row r="371" spans="1:7" ht="15">
      <c r="A371" s="10" t="s">
        <v>127</v>
      </c>
      <c r="B371" s="99" t="s">
        <v>128</v>
      </c>
      <c r="C371" s="100"/>
      <c r="D371" s="100"/>
      <c r="E371" s="100"/>
      <c r="F371" s="100"/>
      <c r="G371" s="101"/>
    </row>
    <row r="372" spans="1:7" ht="15">
      <c r="A372" s="105"/>
      <c r="B372" s="106"/>
      <c r="C372" s="106"/>
      <c r="D372" s="106"/>
      <c r="E372" s="106"/>
      <c r="F372" s="106"/>
      <c r="G372" s="107"/>
    </row>
    <row r="373" spans="1:7" ht="15">
      <c r="A373" s="108" t="s">
        <v>129</v>
      </c>
      <c r="B373" s="109"/>
      <c r="C373" s="109"/>
      <c r="D373" s="109"/>
      <c r="E373" s="109"/>
      <c r="F373" s="109"/>
      <c r="G373" s="109"/>
    </row>
  </sheetData>
  <sheetProtection/>
  <mergeCells count="501">
    <mergeCell ref="A372:G372"/>
    <mergeCell ref="A373:G373"/>
    <mergeCell ref="B366:G366"/>
    <mergeCell ref="B367:G367"/>
    <mergeCell ref="A368:G368"/>
    <mergeCell ref="B369:G369"/>
    <mergeCell ref="B370:G370"/>
    <mergeCell ref="B371:G371"/>
    <mergeCell ref="A360:G360"/>
    <mergeCell ref="B361:G361"/>
    <mergeCell ref="B362:G362"/>
    <mergeCell ref="B363:G363"/>
    <mergeCell ref="A364:G364"/>
    <mergeCell ref="B365:G365"/>
    <mergeCell ref="B354:G354"/>
    <mergeCell ref="B355:G355"/>
    <mergeCell ref="A356:G356"/>
    <mergeCell ref="B357:G357"/>
    <mergeCell ref="B358:G358"/>
    <mergeCell ref="B359:G359"/>
    <mergeCell ref="B348:G348"/>
    <mergeCell ref="B349:G349"/>
    <mergeCell ref="B350:G350"/>
    <mergeCell ref="A351:G351"/>
    <mergeCell ref="A352:G352"/>
    <mergeCell ref="B353:G353"/>
    <mergeCell ref="A342:G342"/>
    <mergeCell ref="B343:G343"/>
    <mergeCell ref="B344:G344"/>
    <mergeCell ref="B345:G345"/>
    <mergeCell ref="A346:G346"/>
    <mergeCell ref="A347:G347"/>
    <mergeCell ref="A336:G336"/>
    <mergeCell ref="A337:G337"/>
    <mergeCell ref="B338:G338"/>
    <mergeCell ref="B339:G339"/>
    <mergeCell ref="B340:G340"/>
    <mergeCell ref="A341:G341"/>
    <mergeCell ref="B330:G330"/>
    <mergeCell ref="A331:G331"/>
    <mergeCell ref="A332:G332"/>
    <mergeCell ref="B333:G333"/>
    <mergeCell ref="B334:G334"/>
    <mergeCell ref="B335:G335"/>
    <mergeCell ref="B324:G324"/>
    <mergeCell ref="B325:G325"/>
    <mergeCell ref="A326:G326"/>
    <mergeCell ref="A327:G327"/>
    <mergeCell ref="B328:G328"/>
    <mergeCell ref="B329:G329"/>
    <mergeCell ref="B318:G318"/>
    <mergeCell ref="B319:G319"/>
    <mergeCell ref="B320:G320"/>
    <mergeCell ref="A321:G321"/>
    <mergeCell ref="A322:G322"/>
    <mergeCell ref="B323:G323"/>
    <mergeCell ref="A312:G312"/>
    <mergeCell ref="B313:G313"/>
    <mergeCell ref="B314:G314"/>
    <mergeCell ref="B315:G315"/>
    <mergeCell ref="A316:G316"/>
    <mergeCell ref="A317:G317"/>
    <mergeCell ref="A306:G306"/>
    <mergeCell ref="A307:G307"/>
    <mergeCell ref="B308:G308"/>
    <mergeCell ref="B309:G309"/>
    <mergeCell ref="B310:G310"/>
    <mergeCell ref="A311:G311"/>
    <mergeCell ref="B300:G300"/>
    <mergeCell ref="A301:G301"/>
    <mergeCell ref="A302:G302"/>
    <mergeCell ref="B303:G303"/>
    <mergeCell ref="B304:G304"/>
    <mergeCell ref="B305:G305"/>
    <mergeCell ref="B294:G294"/>
    <mergeCell ref="B295:G295"/>
    <mergeCell ref="A296:G296"/>
    <mergeCell ref="A297:G297"/>
    <mergeCell ref="B298:G298"/>
    <mergeCell ref="B299:G299"/>
    <mergeCell ref="B288:G288"/>
    <mergeCell ref="B289:G289"/>
    <mergeCell ref="B290:G290"/>
    <mergeCell ref="A291:G291"/>
    <mergeCell ref="A292:G292"/>
    <mergeCell ref="B293:G293"/>
    <mergeCell ref="A282:G282"/>
    <mergeCell ref="B283:G283"/>
    <mergeCell ref="B284:G284"/>
    <mergeCell ref="B285:G285"/>
    <mergeCell ref="A286:G286"/>
    <mergeCell ref="A287:G287"/>
    <mergeCell ref="A276:G276"/>
    <mergeCell ref="A277:G277"/>
    <mergeCell ref="B278:G278"/>
    <mergeCell ref="B279:G279"/>
    <mergeCell ref="B280:G280"/>
    <mergeCell ref="A281:G281"/>
    <mergeCell ref="B270:G270"/>
    <mergeCell ref="A271:G271"/>
    <mergeCell ref="A272:G272"/>
    <mergeCell ref="B273:G273"/>
    <mergeCell ref="B274:G274"/>
    <mergeCell ref="B275:G275"/>
    <mergeCell ref="A264:G264"/>
    <mergeCell ref="A265:G265"/>
    <mergeCell ref="A266:G266"/>
    <mergeCell ref="A267:G267"/>
    <mergeCell ref="B268:G268"/>
    <mergeCell ref="B269:G269"/>
    <mergeCell ref="B258:G258"/>
    <mergeCell ref="A259:G259"/>
    <mergeCell ref="B260:G260"/>
    <mergeCell ref="B261:G261"/>
    <mergeCell ref="B262:G262"/>
    <mergeCell ref="B263:G263"/>
    <mergeCell ref="B252:G252"/>
    <mergeCell ref="B253:G253"/>
    <mergeCell ref="A254:G254"/>
    <mergeCell ref="B255:G255"/>
    <mergeCell ref="B256:G256"/>
    <mergeCell ref="B257:G257"/>
    <mergeCell ref="B246:G246"/>
    <mergeCell ref="A247:A251"/>
    <mergeCell ref="B247:G247"/>
    <mergeCell ref="B248:G248"/>
    <mergeCell ref="B249:G249"/>
    <mergeCell ref="B250:G250"/>
    <mergeCell ref="B251:G251"/>
    <mergeCell ref="A240:G240"/>
    <mergeCell ref="B241:G241"/>
    <mergeCell ref="B242:G242"/>
    <mergeCell ref="B243:G243"/>
    <mergeCell ref="B244:G244"/>
    <mergeCell ref="A245:G245"/>
    <mergeCell ref="A234:G234"/>
    <mergeCell ref="A235:G235"/>
    <mergeCell ref="B236:G236"/>
    <mergeCell ref="B237:G237"/>
    <mergeCell ref="B238:G238"/>
    <mergeCell ref="B239:G239"/>
    <mergeCell ref="A228:G228"/>
    <mergeCell ref="A229:G229"/>
    <mergeCell ref="B230:G230"/>
    <mergeCell ref="B231:G231"/>
    <mergeCell ref="B232:G232"/>
    <mergeCell ref="B233:G233"/>
    <mergeCell ref="A222:G222"/>
    <mergeCell ref="A223:G223"/>
    <mergeCell ref="B224:G224"/>
    <mergeCell ref="B225:G225"/>
    <mergeCell ref="B226:G226"/>
    <mergeCell ref="B227:G227"/>
    <mergeCell ref="A216:G216"/>
    <mergeCell ref="A217:G217"/>
    <mergeCell ref="B218:G218"/>
    <mergeCell ref="B219:G219"/>
    <mergeCell ref="B220:G220"/>
    <mergeCell ref="B221:G221"/>
    <mergeCell ref="A210:G210"/>
    <mergeCell ref="A211:G211"/>
    <mergeCell ref="B212:G212"/>
    <mergeCell ref="B213:G213"/>
    <mergeCell ref="B214:G214"/>
    <mergeCell ref="B215:G215"/>
    <mergeCell ref="A204:G204"/>
    <mergeCell ref="A205:G205"/>
    <mergeCell ref="B206:G206"/>
    <mergeCell ref="B207:G207"/>
    <mergeCell ref="B208:G208"/>
    <mergeCell ref="B209:G209"/>
    <mergeCell ref="A198:G198"/>
    <mergeCell ref="A199:G199"/>
    <mergeCell ref="B200:G200"/>
    <mergeCell ref="B201:G201"/>
    <mergeCell ref="B202:G202"/>
    <mergeCell ref="B203:G203"/>
    <mergeCell ref="A192:G192"/>
    <mergeCell ref="A193:G193"/>
    <mergeCell ref="B194:G194"/>
    <mergeCell ref="B195:G195"/>
    <mergeCell ref="B196:G196"/>
    <mergeCell ref="B197:G197"/>
    <mergeCell ref="A186:G186"/>
    <mergeCell ref="A187:G187"/>
    <mergeCell ref="B188:G188"/>
    <mergeCell ref="B189:G189"/>
    <mergeCell ref="B190:G190"/>
    <mergeCell ref="B191:G191"/>
    <mergeCell ref="A180:G180"/>
    <mergeCell ref="A181:G181"/>
    <mergeCell ref="B182:G182"/>
    <mergeCell ref="B183:G183"/>
    <mergeCell ref="B184:G184"/>
    <mergeCell ref="B185:G185"/>
    <mergeCell ref="A174:G174"/>
    <mergeCell ref="A175:G175"/>
    <mergeCell ref="B176:G176"/>
    <mergeCell ref="B177:G177"/>
    <mergeCell ref="B178:G178"/>
    <mergeCell ref="B179:G179"/>
    <mergeCell ref="A168:G168"/>
    <mergeCell ref="A169:G169"/>
    <mergeCell ref="B170:G170"/>
    <mergeCell ref="B171:G171"/>
    <mergeCell ref="B172:G172"/>
    <mergeCell ref="B173:G173"/>
    <mergeCell ref="A162:G162"/>
    <mergeCell ref="A163:G163"/>
    <mergeCell ref="B164:G164"/>
    <mergeCell ref="B165:G165"/>
    <mergeCell ref="B166:G166"/>
    <mergeCell ref="B167:G167"/>
    <mergeCell ref="A156:G156"/>
    <mergeCell ref="A157:G157"/>
    <mergeCell ref="B158:G158"/>
    <mergeCell ref="B159:G159"/>
    <mergeCell ref="B160:G160"/>
    <mergeCell ref="B161:G161"/>
    <mergeCell ref="A150:G150"/>
    <mergeCell ref="A151:G151"/>
    <mergeCell ref="B152:G152"/>
    <mergeCell ref="B153:G153"/>
    <mergeCell ref="B154:G154"/>
    <mergeCell ref="B155:G155"/>
    <mergeCell ref="A144:G144"/>
    <mergeCell ref="A145:G145"/>
    <mergeCell ref="B146:G146"/>
    <mergeCell ref="B147:G147"/>
    <mergeCell ref="B148:G148"/>
    <mergeCell ref="B149:G149"/>
    <mergeCell ref="A138:G138"/>
    <mergeCell ref="A139:G139"/>
    <mergeCell ref="B140:G140"/>
    <mergeCell ref="B141:G141"/>
    <mergeCell ref="B142:G142"/>
    <mergeCell ref="B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6:E126"/>
    <mergeCell ref="F126:G126"/>
    <mergeCell ref="A127:A128"/>
    <mergeCell ref="B127:B128"/>
    <mergeCell ref="C127:C128"/>
    <mergeCell ref="D127:D128"/>
    <mergeCell ref="E127:E128"/>
    <mergeCell ref="A123:A124"/>
    <mergeCell ref="B123:B124"/>
    <mergeCell ref="C123:C124"/>
    <mergeCell ref="D123:D124"/>
    <mergeCell ref="E123:E124"/>
    <mergeCell ref="A125:G125"/>
    <mergeCell ref="A119:G119"/>
    <mergeCell ref="A120:E120"/>
    <mergeCell ref="F120:G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G109"/>
    <mergeCell ref="A110:E110"/>
    <mergeCell ref="F110:G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G16"/>
  <sheetViews>
    <sheetView showGridLines="0" zoomScalePageLayoutView="0" workbookViewId="0" topLeftCell="A1">
      <selection activeCell="A1" sqref="A1:C1"/>
    </sheetView>
  </sheetViews>
  <sheetFormatPr defaultColWidth="11.421875" defaultRowHeight="15"/>
  <cols>
    <col min="1" max="1" width="22.7109375" style="13" customWidth="1"/>
    <col min="2" max="2" width="28.8515625" style="13" customWidth="1"/>
    <col min="3" max="3" width="52.7109375" style="13" customWidth="1"/>
    <col min="4" max="4" width="17.8515625" style="13" customWidth="1"/>
    <col min="5" max="5" width="44.00390625" style="13" customWidth="1"/>
    <col min="6" max="6" width="17.8515625" style="13" customWidth="1"/>
    <col min="7" max="7" width="11.421875" style="13" customWidth="1"/>
    <col min="8" max="8" width="11.421875" style="13" hidden="1" customWidth="1"/>
    <col min="9" max="16384" width="11.421875" style="13" customWidth="1"/>
  </cols>
  <sheetData>
    <row r="1" spans="1:7" ht="56.25" customHeight="1" thickBot="1">
      <c r="A1" s="25" t="s">
        <v>0</v>
      </c>
      <c r="B1" s="25"/>
      <c r="C1" s="25"/>
      <c r="D1" s="26" t="s">
        <v>1</v>
      </c>
      <c r="E1" s="26"/>
      <c r="F1" s="26"/>
      <c r="G1" s="26"/>
    </row>
    <row r="2" ht="15.75" thickTop="1"/>
    <row r="10" spans="1:7" ht="27" customHeight="1">
      <c r="A10" s="27" t="s">
        <v>1116</v>
      </c>
      <c r="B10" s="27"/>
      <c r="C10" s="27"/>
      <c r="D10" s="27"/>
      <c r="E10" s="27"/>
      <c r="F10" s="27"/>
      <c r="G10" s="27"/>
    </row>
    <row r="11" spans="1:7" ht="27" customHeight="1">
      <c r="A11" s="27"/>
      <c r="B11" s="27"/>
      <c r="C11" s="27"/>
      <c r="D11" s="27"/>
      <c r="E11" s="27"/>
      <c r="F11" s="27"/>
      <c r="G11" s="27"/>
    </row>
    <row r="12" spans="1:7" ht="27" customHeight="1">
      <c r="A12" s="27"/>
      <c r="B12" s="27"/>
      <c r="C12" s="27"/>
      <c r="D12" s="27"/>
      <c r="E12" s="27"/>
      <c r="F12" s="27"/>
      <c r="G12" s="27"/>
    </row>
    <row r="13" spans="1:7" ht="27" customHeight="1">
      <c r="A13" s="27"/>
      <c r="B13" s="27"/>
      <c r="C13" s="27"/>
      <c r="D13" s="27"/>
      <c r="E13" s="27"/>
      <c r="F13" s="27"/>
      <c r="G13" s="27"/>
    </row>
    <row r="16" spans="1:7" ht="27.75">
      <c r="A16" s="140" t="s">
        <v>1161</v>
      </c>
      <c r="B16" s="140"/>
      <c r="C16" s="140"/>
      <c r="D16" s="140"/>
      <c r="E16" s="140"/>
      <c r="F16" s="140"/>
      <c r="G16" s="140"/>
    </row>
  </sheetData>
  <sheetProtection/>
  <mergeCells count="4">
    <mergeCell ref="A10:G13"/>
    <mergeCell ref="A16:G16"/>
    <mergeCell ref="A1:C1"/>
    <mergeCell ref="D1:G1"/>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28125" style="13" customWidth="1"/>
    <col min="2" max="2" width="44.00390625" style="13" customWidth="1"/>
    <col min="3" max="3" width="34.28125" style="13" customWidth="1"/>
    <col min="4" max="4" width="19.7109375" style="13" bestFit="1" customWidth="1"/>
    <col min="5" max="5" width="29.28125" style="13" bestFit="1" customWidth="1"/>
    <col min="6" max="6" width="45.7109375" style="13" bestFit="1" customWidth="1"/>
    <col min="7" max="7" width="13.28125" style="13" bestFit="1" customWidth="1"/>
    <col min="8" max="16384" width="11.421875" style="13" customWidth="1"/>
  </cols>
  <sheetData>
    <row r="1" spans="1:7" ht="47.25" customHeight="1" thickBot="1">
      <c r="A1" s="32" t="s">
        <v>0</v>
      </c>
      <c r="B1" s="32"/>
      <c r="C1" s="141" t="s">
        <v>1</v>
      </c>
      <c r="D1" s="141"/>
      <c r="E1" s="141"/>
      <c r="F1" s="141"/>
      <c r="G1" s="141"/>
    </row>
    <row r="2" spans="1:7" ht="15.75" thickTop="1">
      <c r="A2" s="34"/>
      <c r="B2" s="34"/>
      <c r="C2" s="142"/>
      <c r="D2" s="142"/>
      <c r="E2" s="142"/>
      <c r="F2" s="142"/>
      <c r="G2" s="142"/>
    </row>
    <row r="3" spans="1:7" ht="15">
      <c r="A3" s="35" t="s">
        <v>2</v>
      </c>
      <c r="B3" s="36"/>
      <c r="C3" s="36"/>
      <c r="D3" s="36"/>
      <c r="E3" s="36"/>
      <c r="F3" s="36"/>
      <c r="G3" s="37"/>
    </row>
    <row r="4" spans="1:7" ht="15">
      <c r="A4" s="38" t="s">
        <v>3</v>
      </c>
      <c r="B4" s="40"/>
      <c r="C4" s="41" t="s">
        <v>1134</v>
      </c>
      <c r="D4" s="42"/>
      <c r="E4" s="42"/>
      <c r="F4" s="42"/>
      <c r="G4" s="43"/>
    </row>
    <row r="5" spans="1:7" ht="15">
      <c r="A5" s="38" t="s">
        <v>5</v>
      </c>
      <c r="B5" s="40"/>
      <c r="C5" s="41" t="s">
        <v>6</v>
      </c>
      <c r="D5" s="42"/>
      <c r="E5" s="42"/>
      <c r="F5" s="42"/>
      <c r="G5" s="43"/>
    </row>
    <row r="6" spans="1:7" ht="39.75" customHeight="1">
      <c r="A6" s="38" t="s">
        <v>9</v>
      </c>
      <c r="B6" s="40"/>
      <c r="C6" s="137" t="s">
        <v>1082</v>
      </c>
      <c r="D6" s="138"/>
      <c r="E6" s="138"/>
      <c r="F6" s="138"/>
      <c r="G6" s="139"/>
    </row>
    <row r="7" spans="1:7" ht="15">
      <c r="A7" s="35" t="s">
        <v>1133</v>
      </c>
      <c r="B7" s="36"/>
      <c r="C7" s="36"/>
      <c r="D7" s="36"/>
      <c r="E7" s="36"/>
      <c r="F7" s="36"/>
      <c r="G7" s="37"/>
    </row>
    <row r="8" spans="1:7" ht="15">
      <c r="A8" s="35" t="s">
        <v>10</v>
      </c>
      <c r="B8" s="36"/>
      <c r="C8" s="36"/>
      <c r="D8" s="36"/>
      <c r="E8" s="36"/>
      <c r="F8" s="36"/>
      <c r="G8" s="37"/>
    </row>
    <row r="9" spans="1:7" ht="15">
      <c r="A9" s="47" t="s">
        <v>11</v>
      </c>
      <c r="B9" s="48"/>
      <c r="C9" s="48"/>
      <c r="D9" s="48"/>
      <c r="E9" s="48"/>
      <c r="F9" s="48"/>
      <c r="G9" s="49"/>
    </row>
    <row r="10" spans="1:7" ht="15">
      <c r="A10" s="50" t="s">
        <v>1132</v>
      </c>
      <c r="B10" s="51"/>
      <c r="C10" s="51"/>
      <c r="D10" s="51"/>
      <c r="E10" s="51"/>
      <c r="F10" s="51"/>
      <c r="G10" s="52"/>
    </row>
    <row r="11" spans="1:7" ht="15">
      <c r="A11" s="50" t="s">
        <v>13</v>
      </c>
      <c r="B11" s="51"/>
      <c r="C11" s="51"/>
      <c r="D11" s="51"/>
      <c r="E11" s="51"/>
      <c r="F11" s="51"/>
      <c r="G11" s="52"/>
    </row>
    <row r="12" spans="1:7" ht="15">
      <c r="A12" s="50" t="s">
        <v>1131</v>
      </c>
      <c r="B12" s="51"/>
      <c r="C12" s="51"/>
      <c r="D12" s="51"/>
      <c r="E12" s="51"/>
      <c r="F12" s="51"/>
      <c r="G12" s="52"/>
    </row>
    <row r="13" spans="1:7" ht="15">
      <c r="A13" s="14"/>
      <c r="B13" s="54" t="s">
        <v>15</v>
      </c>
      <c r="C13" s="54"/>
      <c r="D13" s="54"/>
      <c r="E13" s="54"/>
      <c r="F13" s="54"/>
      <c r="G13" s="55"/>
    </row>
    <row r="14" spans="1:7" ht="15">
      <c r="A14" s="14"/>
      <c r="B14" s="54" t="s">
        <v>17</v>
      </c>
      <c r="C14" s="54"/>
      <c r="D14" s="54"/>
      <c r="E14" s="54"/>
      <c r="F14" s="54"/>
      <c r="G14" s="55"/>
    </row>
    <row r="15" spans="1:7" ht="15">
      <c r="A15" s="14"/>
      <c r="B15" s="57"/>
      <c r="C15" s="57"/>
      <c r="D15" s="57"/>
      <c r="E15" s="57"/>
      <c r="F15" s="57"/>
      <c r="G15" s="58"/>
    </row>
    <row r="16" spans="1:7" ht="15">
      <c r="A16" s="14"/>
      <c r="B16" s="57"/>
      <c r="C16" s="57"/>
      <c r="D16" s="57"/>
      <c r="E16" s="57"/>
      <c r="F16" s="57"/>
      <c r="G16" s="58"/>
    </row>
    <row r="17" spans="1:7" ht="15">
      <c r="A17" s="2"/>
      <c r="B17" s="34"/>
      <c r="C17" s="34"/>
      <c r="D17" s="34"/>
      <c r="E17" s="34"/>
      <c r="F17" s="34"/>
      <c r="G17" s="59"/>
    </row>
    <row r="18" spans="1:7" ht="15">
      <c r="A18" s="35" t="s">
        <v>18</v>
      </c>
      <c r="B18" s="36"/>
      <c r="C18" s="36"/>
      <c r="D18" s="36"/>
      <c r="E18" s="36"/>
      <c r="F18" s="36"/>
      <c r="G18" s="37"/>
    </row>
    <row r="19" spans="1:7" ht="15">
      <c r="A19" s="47" t="s">
        <v>19</v>
      </c>
      <c r="B19" s="48"/>
      <c r="C19" s="48"/>
      <c r="D19" s="48"/>
      <c r="E19" s="48"/>
      <c r="F19" s="48"/>
      <c r="G19" s="49"/>
    </row>
    <row r="20" spans="1:7" ht="15">
      <c r="A20" s="50" t="s">
        <v>1130</v>
      </c>
      <c r="B20" s="51"/>
      <c r="C20" s="51"/>
      <c r="D20" s="51"/>
      <c r="E20" s="51"/>
      <c r="F20" s="51"/>
      <c r="G20" s="52"/>
    </row>
    <row r="21" spans="1:7" ht="15">
      <c r="A21" s="60" t="s">
        <v>21</v>
      </c>
      <c r="B21" s="61"/>
      <c r="C21" s="61"/>
      <c r="D21" s="61"/>
      <c r="E21" s="61"/>
      <c r="F21" s="61"/>
      <c r="G21" s="62"/>
    </row>
    <row r="22" spans="1:7" ht="15">
      <c r="A22" s="63" t="s">
        <v>1129</v>
      </c>
      <c r="B22" s="64"/>
      <c r="C22" s="64"/>
      <c r="D22" s="64"/>
      <c r="E22" s="64"/>
      <c r="F22" s="64"/>
      <c r="G22" s="65"/>
    </row>
    <row r="23" spans="1:7" ht="15">
      <c r="A23" s="71" t="s">
        <v>32</v>
      </c>
      <c r="B23" s="72"/>
      <c r="C23" s="72"/>
      <c r="D23" s="72"/>
      <c r="E23" s="72"/>
      <c r="F23" s="72"/>
      <c r="G23" s="73"/>
    </row>
    <row r="24" spans="1:7" ht="15">
      <c r="A24" s="74"/>
      <c r="B24" s="75"/>
      <c r="C24" s="76"/>
      <c r="D24" s="3" t="s">
        <v>33</v>
      </c>
      <c r="E24" s="143" t="s">
        <v>34</v>
      </c>
      <c r="F24" s="144"/>
      <c r="G24" s="3" t="s">
        <v>35</v>
      </c>
    </row>
    <row r="25" spans="1:7" ht="15">
      <c r="A25" s="77"/>
      <c r="B25" s="78"/>
      <c r="C25" s="79"/>
      <c r="D25" s="4" t="s">
        <v>36</v>
      </c>
      <c r="E25" s="145" t="s">
        <v>36</v>
      </c>
      <c r="F25" s="146"/>
      <c r="G25" s="4" t="s">
        <v>37</v>
      </c>
    </row>
    <row r="26" spans="1:7" ht="15">
      <c r="A26" s="80" t="s">
        <v>38</v>
      </c>
      <c r="B26" s="81"/>
      <c r="C26" s="82"/>
      <c r="D26" s="12">
        <v>3183.352223</v>
      </c>
      <c r="E26" s="147">
        <v>340.38292806</v>
      </c>
      <c r="F26" s="148"/>
      <c r="G26" s="12">
        <v>10.692593976899678</v>
      </c>
    </row>
    <row r="27" spans="1:7" ht="15">
      <c r="A27" s="80" t="s">
        <v>39</v>
      </c>
      <c r="B27" s="81"/>
      <c r="C27" s="82"/>
      <c r="D27" s="12">
        <v>340.38292806</v>
      </c>
      <c r="E27" s="147">
        <v>340.38292806</v>
      </c>
      <c r="F27" s="148"/>
      <c r="G27" s="12">
        <v>100</v>
      </c>
    </row>
    <row r="28" spans="1:7" ht="15">
      <c r="A28" s="71" t="s">
        <v>40</v>
      </c>
      <c r="B28" s="72"/>
      <c r="C28" s="72"/>
      <c r="D28" s="72"/>
      <c r="E28" s="72"/>
      <c r="F28" s="72"/>
      <c r="G28" s="73"/>
    </row>
    <row r="29" spans="1:7" ht="15">
      <c r="A29" s="149" t="s">
        <v>1128</v>
      </c>
      <c r="B29" s="150"/>
      <c r="C29" s="150"/>
      <c r="D29" s="150"/>
      <c r="E29" s="150"/>
      <c r="F29" s="150"/>
      <c r="G29" s="151"/>
    </row>
    <row r="30" spans="1:7" ht="15">
      <c r="A30" s="83" t="s">
        <v>42</v>
      </c>
      <c r="B30" s="84"/>
      <c r="C30" s="84"/>
      <c r="D30" s="84"/>
      <c r="E30" s="85"/>
      <c r="F30" s="83" t="s">
        <v>43</v>
      </c>
      <c r="G30" s="85"/>
    </row>
    <row r="31" spans="1:7" ht="15">
      <c r="A31" s="86" t="s">
        <v>44</v>
      </c>
      <c r="B31" s="152" t="s">
        <v>46</v>
      </c>
      <c r="C31" s="153"/>
      <c r="D31" s="86" t="s">
        <v>47</v>
      </c>
      <c r="E31" s="86" t="s">
        <v>48</v>
      </c>
      <c r="F31" s="5" t="s">
        <v>1127</v>
      </c>
      <c r="G31" s="10">
        <v>100</v>
      </c>
    </row>
    <row r="32" spans="1:7" ht="15">
      <c r="A32" s="87"/>
      <c r="B32" s="154"/>
      <c r="C32" s="155"/>
      <c r="D32" s="87"/>
      <c r="E32" s="87"/>
      <c r="F32" s="5" t="s">
        <v>1126</v>
      </c>
      <c r="G32" s="10">
        <v>100</v>
      </c>
    </row>
    <row r="33" spans="1:7" ht="49.5" customHeight="1">
      <c r="A33" s="88" t="s">
        <v>1118</v>
      </c>
      <c r="B33" s="112" t="s">
        <v>1125</v>
      </c>
      <c r="C33" s="114"/>
      <c r="D33" s="88" t="s">
        <v>1124</v>
      </c>
      <c r="E33" s="88" t="s">
        <v>81</v>
      </c>
      <c r="F33" s="5" t="s">
        <v>56</v>
      </c>
      <c r="G33" s="10">
        <v>100</v>
      </c>
    </row>
    <row r="34" spans="1:7" ht="49.5" customHeight="1">
      <c r="A34" s="89"/>
      <c r="B34" s="115"/>
      <c r="C34" s="117"/>
      <c r="D34" s="89"/>
      <c r="E34" s="89"/>
      <c r="F34" s="5" t="s">
        <v>1123</v>
      </c>
      <c r="G34" s="10" t="s">
        <v>1122</v>
      </c>
    </row>
    <row r="35" spans="1:7" ht="15">
      <c r="A35" s="71" t="s">
        <v>104</v>
      </c>
      <c r="B35" s="72"/>
      <c r="C35" s="72"/>
      <c r="D35" s="72"/>
      <c r="E35" s="72"/>
      <c r="F35" s="72"/>
      <c r="G35" s="73"/>
    </row>
    <row r="36" spans="1:7" ht="15">
      <c r="A36" s="156" t="s">
        <v>1119</v>
      </c>
      <c r="B36" s="157"/>
      <c r="C36" s="157"/>
      <c r="D36" s="157"/>
      <c r="E36" s="157"/>
      <c r="F36" s="157"/>
      <c r="G36" s="158"/>
    </row>
    <row r="37" spans="1:7" ht="15">
      <c r="A37" s="102" t="s">
        <v>1118</v>
      </c>
      <c r="B37" s="103"/>
      <c r="C37" s="103"/>
      <c r="D37" s="103"/>
      <c r="E37" s="103"/>
      <c r="F37" s="103"/>
      <c r="G37" s="104"/>
    </row>
    <row r="38" spans="1:7" ht="15">
      <c r="A38" s="10" t="s">
        <v>105</v>
      </c>
      <c r="B38" s="68" t="s">
        <v>173</v>
      </c>
      <c r="C38" s="69"/>
      <c r="D38" s="69"/>
      <c r="E38" s="69"/>
      <c r="F38" s="69"/>
      <c r="G38" s="70"/>
    </row>
    <row r="39" spans="1:7" ht="60" customHeight="1">
      <c r="A39" s="10" t="s">
        <v>106</v>
      </c>
      <c r="B39" s="68" t="s">
        <v>1121</v>
      </c>
      <c r="C39" s="69"/>
      <c r="D39" s="69"/>
      <c r="E39" s="69"/>
      <c r="F39" s="69"/>
      <c r="G39" s="70"/>
    </row>
    <row r="40" spans="1:7" ht="60" customHeight="1">
      <c r="A40" s="10" t="s">
        <v>107</v>
      </c>
      <c r="B40" s="68" t="s">
        <v>1120</v>
      </c>
      <c r="C40" s="69"/>
      <c r="D40" s="69"/>
      <c r="E40" s="69"/>
      <c r="F40" s="69"/>
      <c r="G40" s="70"/>
    </row>
    <row r="41" spans="1:7" ht="15">
      <c r="A41" s="10" t="s">
        <v>108</v>
      </c>
      <c r="B41" s="68"/>
      <c r="C41" s="69"/>
      <c r="D41" s="69"/>
      <c r="E41" s="69"/>
      <c r="F41" s="69"/>
      <c r="G41" s="70"/>
    </row>
    <row r="42" spans="1:7" ht="15">
      <c r="A42" s="105"/>
      <c r="B42" s="106"/>
      <c r="C42" s="106"/>
      <c r="D42" s="106"/>
      <c r="E42" s="106"/>
      <c r="F42" s="106"/>
      <c r="G42" s="107"/>
    </row>
    <row r="43" spans="1:7" ht="15">
      <c r="A43" s="71" t="s">
        <v>124</v>
      </c>
      <c r="B43" s="72"/>
      <c r="C43" s="72"/>
      <c r="D43" s="72"/>
      <c r="E43" s="72"/>
      <c r="F43" s="72"/>
      <c r="G43" s="73"/>
    </row>
    <row r="44" spans="1:7" ht="15">
      <c r="A44" s="156" t="s">
        <v>1119</v>
      </c>
      <c r="B44" s="157"/>
      <c r="C44" s="157"/>
      <c r="D44" s="157"/>
      <c r="E44" s="157"/>
      <c r="F44" s="157"/>
      <c r="G44" s="158"/>
    </row>
    <row r="45" spans="1:7" ht="15">
      <c r="A45" s="102" t="s">
        <v>1118</v>
      </c>
      <c r="B45" s="103"/>
      <c r="C45" s="103"/>
      <c r="D45" s="103"/>
      <c r="E45" s="103"/>
      <c r="F45" s="103"/>
      <c r="G45" s="104"/>
    </row>
    <row r="46" spans="1:7" ht="15">
      <c r="A46" s="10" t="s">
        <v>125</v>
      </c>
      <c r="B46" s="96"/>
      <c r="C46" s="97"/>
      <c r="D46" s="97"/>
      <c r="E46" s="97"/>
      <c r="F46" s="97"/>
      <c r="G46" s="98"/>
    </row>
    <row r="47" spans="1:7" ht="15">
      <c r="A47" s="10" t="s">
        <v>126</v>
      </c>
      <c r="B47" s="96"/>
      <c r="C47" s="97"/>
      <c r="D47" s="97"/>
      <c r="E47" s="97"/>
      <c r="F47" s="97"/>
      <c r="G47" s="98"/>
    </row>
    <row r="48" spans="1:7" ht="15">
      <c r="A48" s="10" t="s">
        <v>127</v>
      </c>
      <c r="B48" s="96"/>
      <c r="C48" s="97"/>
      <c r="D48" s="97"/>
      <c r="E48" s="97"/>
      <c r="F48" s="97"/>
      <c r="G48" s="98"/>
    </row>
    <row r="49" spans="1:7" ht="15">
      <c r="A49" s="74"/>
      <c r="B49" s="75"/>
      <c r="C49" s="75"/>
      <c r="D49" s="75"/>
      <c r="E49" s="75"/>
      <c r="F49" s="75"/>
      <c r="G49" s="76"/>
    </row>
    <row r="50" spans="1:7" ht="39.75" customHeight="1">
      <c r="A50" s="108" t="s">
        <v>1117</v>
      </c>
      <c r="B50" s="109"/>
      <c r="C50" s="109"/>
      <c r="D50" s="109"/>
      <c r="E50" s="109"/>
      <c r="F50" s="109"/>
      <c r="G50" s="109"/>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0" sqref="A10:G10"/>
    </sheetView>
  </sheetViews>
  <sheetFormatPr defaultColWidth="11.421875" defaultRowHeight="15"/>
  <cols>
    <col min="1" max="1" width="52.28125" style="13" customWidth="1"/>
    <col min="2" max="2" width="44.00390625" style="13" customWidth="1"/>
    <col min="3" max="3" width="34.28125" style="13" customWidth="1"/>
    <col min="4" max="4" width="19.7109375" style="13" customWidth="1"/>
    <col min="5" max="5" width="29.28125" style="13" customWidth="1"/>
    <col min="6" max="6" width="45.7109375" style="13" bestFit="1" customWidth="1"/>
    <col min="7" max="7" width="13.28125" style="13" customWidth="1"/>
    <col min="8" max="16384" width="11.421875" style="13" customWidth="1"/>
  </cols>
  <sheetData>
    <row r="1" spans="1:7" ht="47.25" customHeight="1" thickBot="1">
      <c r="A1" s="32" t="s">
        <v>0</v>
      </c>
      <c r="B1" s="32"/>
      <c r="C1" s="141" t="s">
        <v>1</v>
      </c>
      <c r="D1" s="141"/>
      <c r="E1" s="141"/>
      <c r="F1" s="141"/>
      <c r="G1" s="141"/>
    </row>
    <row r="2" spans="1:7" ht="15.75" thickTop="1">
      <c r="A2" s="34"/>
      <c r="B2" s="34"/>
      <c r="C2" s="142"/>
      <c r="D2" s="142"/>
      <c r="E2" s="142"/>
      <c r="F2" s="142"/>
      <c r="G2" s="142"/>
    </row>
    <row r="3" spans="1:7" ht="15">
      <c r="A3" s="35" t="s">
        <v>2</v>
      </c>
      <c r="B3" s="36"/>
      <c r="C3" s="36"/>
      <c r="D3" s="36"/>
      <c r="E3" s="36"/>
      <c r="F3" s="36"/>
      <c r="G3" s="37"/>
    </row>
    <row r="4" spans="1:7" ht="15">
      <c r="A4" s="38" t="s">
        <v>3</v>
      </c>
      <c r="B4" s="40"/>
      <c r="C4" s="41" t="s">
        <v>1156</v>
      </c>
      <c r="D4" s="42"/>
      <c r="E4" s="42"/>
      <c r="F4" s="42"/>
      <c r="G4" s="43"/>
    </row>
    <row r="5" spans="1:7" ht="15">
      <c r="A5" s="38" t="s">
        <v>5</v>
      </c>
      <c r="B5" s="40"/>
      <c r="C5" s="41" t="s">
        <v>6</v>
      </c>
      <c r="D5" s="42"/>
      <c r="E5" s="42"/>
      <c r="F5" s="42"/>
      <c r="G5" s="43"/>
    </row>
    <row r="6" spans="1:7" ht="39.75" customHeight="1">
      <c r="A6" s="38" t="s">
        <v>9</v>
      </c>
      <c r="B6" s="40"/>
      <c r="C6" s="44" t="s">
        <v>1082</v>
      </c>
      <c r="D6" s="45"/>
      <c r="E6" s="45"/>
      <c r="F6" s="45"/>
      <c r="G6" s="46"/>
    </row>
    <row r="7" spans="1:7" ht="15">
      <c r="A7" s="35" t="s">
        <v>1133</v>
      </c>
      <c r="B7" s="36"/>
      <c r="C7" s="36"/>
      <c r="D7" s="36"/>
      <c r="E7" s="36"/>
      <c r="F7" s="36"/>
      <c r="G7" s="37"/>
    </row>
    <row r="8" spans="1:7" ht="15">
      <c r="A8" s="35" t="s">
        <v>10</v>
      </c>
      <c r="B8" s="36"/>
      <c r="C8" s="36"/>
      <c r="D8" s="36"/>
      <c r="E8" s="36"/>
      <c r="F8" s="36"/>
      <c r="G8" s="37"/>
    </row>
    <row r="9" spans="1:7" ht="15">
      <c r="A9" s="47" t="s">
        <v>11</v>
      </c>
      <c r="B9" s="48"/>
      <c r="C9" s="48"/>
      <c r="D9" s="48"/>
      <c r="E9" s="48"/>
      <c r="F9" s="48"/>
      <c r="G9" s="49"/>
    </row>
    <row r="10" spans="1:7" ht="15">
      <c r="A10" s="50" t="s">
        <v>1132</v>
      </c>
      <c r="B10" s="51"/>
      <c r="C10" s="51"/>
      <c r="D10" s="51"/>
      <c r="E10" s="51"/>
      <c r="F10" s="51"/>
      <c r="G10" s="52"/>
    </row>
    <row r="11" spans="1:7" ht="15">
      <c r="A11" s="50" t="s">
        <v>13</v>
      </c>
      <c r="B11" s="51"/>
      <c r="C11" s="51"/>
      <c r="D11" s="51"/>
      <c r="E11" s="51"/>
      <c r="F11" s="51"/>
      <c r="G11" s="52"/>
    </row>
    <row r="12" spans="1:7" ht="15">
      <c r="A12" s="50" t="s">
        <v>1131</v>
      </c>
      <c r="B12" s="51"/>
      <c r="C12" s="51"/>
      <c r="D12" s="51"/>
      <c r="E12" s="51"/>
      <c r="F12" s="51"/>
      <c r="G12" s="52"/>
    </row>
    <row r="13" spans="1:7" ht="15">
      <c r="A13" s="14"/>
      <c r="B13" s="54" t="s">
        <v>15</v>
      </c>
      <c r="C13" s="54"/>
      <c r="D13" s="54"/>
      <c r="E13" s="54"/>
      <c r="F13" s="54"/>
      <c r="G13" s="55"/>
    </row>
    <row r="14" spans="1:7" ht="15">
      <c r="A14" s="14"/>
      <c r="B14" s="54" t="s">
        <v>17</v>
      </c>
      <c r="C14" s="54"/>
      <c r="D14" s="54"/>
      <c r="E14" s="54"/>
      <c r="F14" s="54"/>
      <c r="G14" s="55"/>
    </row>
    <row r="15" spans="1:7" ht="15">
      <c r="A15" s="14"/>
      <c r="B15" s="57"/>
      <c r="C15" s="57"/>
      <c r="D15" s="57"/>
      <c r="E15" s="57"/>
      <c r="F15" s="57"/>
      <c r="G15" s="58"/>
    </row>
    <row r="16" spans="1:7" ht="15">
      <c r="A16" s="14"/>
      <c r="B16" s="57"/>
      <c r="C16" s="57"/>
      <c r="D16" s="57"/>
      <c r="E16" s="57"/>
      <c r="F16" s="57"/>
      <c r="G16" s="58"/>
    </row>
    <row r="17" spans="1:7" ht="15">
      <c r="A17" s="2"/>
      <c r="B17" s="34"/>
      <c r="C17" s="34"/>
      <c r="D17" s="34"/>
      <c r="E17" s="34"/>
      <c r="F17" s="34"/>
      <c r="G17" s="59"/>
    </row>
    <row r="18" spans="1:7" ht="15">
      <c r="A18" s="35" t="s">
        <v>18</v>
      </c>
      <c r="B18" s="36"/>
      <c r="C18" s="36"/>
      <c r="D18" s="36"/>
      <c r="E18" s="36"/>
      <c r="F18" s="36"/>
      <c r="G18" s="37"/>
    </row>
    <row r="19" spans="1:7" ht="15">
      <c r="A19" s="47" t="s">
        <v>19</v>
      </c>
      <c r="B19" s="48"/>
      <c r="C19" s="48"/>
      <c r="D19" s="48"/>
      <c r="E19" s="48"/>
      <c r="F19" s="48"/>
      <c r="G19" s="49"/>
    </row>
    <row r="20" spans="1:7" ht="15">
      <c r="A20" s="50" t="s">
        <v>1130</v>
      </c>
      <c r="B20" s="51"/>
      <c r="C20" s="51"/>
      <c r="D20" s="51"/>
      <c r="E20" s="51"/>
      <c r="F20" s="51"/>
      <c r="G20" s="52"/>
    </row>
    <row r="21" spans="1:7" ht="15">
      <c r="A21" s="60" t="s">
        <v>21</v>
      </c>
      <c r="B21" s="61"/>
      <c r="C21" s="61"/>
      <c r="D21" s="61"/>
      <c r="E21" s="61"/>
      <c r="F21" s="61"/>
      <c r="G21" s="62"/>
    </row>
    <row r="22" spans="1:7" ht="15">
      <c r="A22" s="63" t="s">
        <v>1155</v>
      </c>
      <c r="B22" s="64"/>
      <c r="C22" s="64"/>
      <c r="D22" s="64"/>
      <c r="E22" s="64"/>
      <c r="F22" s="64"/>
      <c r="G22" s="65"/>
    </row>
    <row r="23" spans="1:7" ht="15">
      <c r="A23" s="71" t="s">
        <v>32</v>
      </c>
      <c r="B23" s="72"/>
      <c r="C23" s="72"/>
      <c r="D23" s="72"/>
      <c r="E23" s="72"/>
      <c r="F23" s="72"/>
      <c r="G23" s="73"/>
    </row>
    <row r="24" spans="1:7" ht="15">
      <c r="A24" s="74"/>
      <c r="B24" s="75"/>
      <c r="C24" s="76"/>
      <c r="D24" s="3" t="s">
        <v>33</v>
      </c>
      <c r="E24" s="143" t="s">
        <v>34</v>
      </c>
      <c r="F24" s="144"/>
      <c r="G24" s="3" t="s">
        <v>35</v>
      </c>
    </row>
    <row r="25" spans="1:7" ht="15">
      <c r="A25" s="77"/>
      <c r="B25" s="78"/>
      <c r="C25" s="79"/>
      <c r="D25" s="4" t="s">
        <v>36</v>
      </c>
      <c r="E25" s="145" t="s">
        <v>36</v>
      </c>
      <c r="F25" s="146"/>
      <c r="G25" s="4" t="s">
        <v>37</v>
      </c>
    </row>
    <row r="26" spans="1:7" ht="15">
      <c r="A26" s="80" t="s">
        <v>38</v>
      </c>
      <c r="B26" s="81"/>
      <c r="C26" s="82"/>
      <c r="D26" s="12">
        <v>37.139608</v>
      </c>
      <c r="E26" s="147">
        <v>33.051118100000004</v>
      </c>
      <c r="F26" s="148"/>
      <c r="G26" s="12">
        <v>88.99156420821674</v>
      </c>
    </row>
    <row r="27" spans="1:7" ht="15">
      <c r="A27" s="80" t="s">
        <v>39</v>
      </c>
      <c r="B27" s="81"/>
      <c r="C27" s="82"/>
      <c r="D27" s="12">
        <v>33.051118100000004</v>
      </c>
      <c r="E27" s="147">
        <v>33.051118100000004</v>
      </c>
      <c r="F27" s="148"/>
      <c r="G27" s="12">
        <v>100</v>
      </c>
    </row>
    <row r="28" spans="1:7" ht="15">
      <c r="A28" s="71" t="s">
        <v>40</v>
      </c>
      <c r="B28" s="72"/>
      <c r="C28" s="72"/>
      <c r="D28" s="72"/>
      <c r="E28" s="72"/>
      <c r="F28" s="72"/>
      <c r="G28" s="73"/>
    </row>
    <row r="29" spans="1:7" ht="15">
      <c r="A29" s="149" t="s">
        <v>1128</v>
      </c>
      <c r="B29" s="150"/>
      <c r="C29" s="150"/>
      <c r="D29" s="150"/>
      <c r="E29" s="150"/>
      <c r="F29" s="150"/>
      <c r="G29" s="151"/>
    </row>
    <row r="30" spans="1:7" ht="15">
      <c r="A30" s="83" t="s">
        <v>42</v>
      </c>
      <c r="B30" s="84"/>
      <c r="C30" s="84"/>
      <c r="D30" s="84"/>
      <c r="E30" s="85"/>
      <c r="F30" s="83" t="s">
        <v>43</v>
      </c>
      <c r="G30" s="85"/>
    </row>
    <row r="31" spans="1:7" ht="15">
      <c r="A31" s="86" t="s">
        <v>44</v>
      </c>
      <c r="B31" s="152" t="s">
        <v>46</v>
      </c>
      <c r="C31" s="153"/>
      <c r="D31" s="86" t="s">
        <v>47</v>
      </c>
      <c r="E31" s="86" t="s">
        <v>48</v>
      </c>
      <c r="F31" s="5" t="s">
        <v>1127</v>
      </c>
      <c r="G31" s="10">
        <v>8.5</v>
      </c>
    </row>
    <row r="32" spans="1:7" ht="15">
      <c r="A32" s="87"/>
      <c r="B32" s="154"/>
      <c r="C32" s="155"/>
      <c r="D32" s="87"/>
      <c r="E32" s="87"/>
      <c r="F32" s="5" t="s">
        <v>1126</v>
      </c>
      <c r="G32" s="10">
        <v>8.5</v>
      </c>
    </row>
    <row r="33" spans="1:7" ht="49.5" customHeight="1">
      <c r="A33" s="88" t="s">
        <v>1138</v>
      </c>
      <c r="B33" s="112" t="s">
        <v>1154</v>
      </c>
      <c r="C33" s="114"/>
      <c r="D33" s="88" t="s">
        <v>97</v>
      </c>
      <c r="E33" s="88" t="s">
        <v>137</v>
      </c>
      <c r="F33" s="5" t="s">
        <v>56</v>
      </c>
      <c r="G33" s="10">
        <v>7.17</v>
      </c>
    </row>
    <row r="34" spans="1:7" ht="49.5" customHeight="1">
      <c r="A34" s="89"/>
      <c r="B34" s="115"/>
      <c r="C34" s="117"/>
      <c r="D34" s="89"/>
      <c r="E34" s="89"/>
      <c r="F34" s="5" t="s">
        <v>1123</v>
      </c>
      <c r="G34" s="10" t="s">
        <v>1153</v>
      </c>
    </row>
    <row r="35" spans="1:7" ht="15">
      <c r="A35" s="86" t="s">
        <v>44</v>
      </c>
      <c r="B35" s="152" t="s">
        <v>46</v>
      </c>
      <c r="C35" s="153"/>
      <c r="D35" s="86" t="s">
        <v>47</v>
      </c>
      <c r="E35" s="86" t="s">
        <v>48</v>
      </c>
      <c r="F35" s="5" t="s">
        <v>1127</v>
      </c>
      <c r="G35" s="10">
        <v>8.9</v>
      </c>
    </row>
    <row r="36" spans="1:7" ht="15">
      <c r="A36" s="87"/>
      <c r="B36" s="154"/>
      <c r="C36" s="155"/>
      <c r="D36" s="87"/>
      <c r="E36" s="87"/>
      <c r="F36" s="5" t="s">
        <v>1126</v>
      </c>
      <c r="G36" s="10">
        <v>8.9</v>
      </c>
    </row>
    <row r="37" spans="1:7" ht="49.5" customHeight="1">
      <c r="A37" s="88" t="s">
        <v>1137</v>
      </c>
      <c r="B37" s="112" t="s">
        <v>1152</v>
      </c>
      <c r="C37" s="114"/>
      <c r="D37" s="88" t="s">
        <v>97</v>
      </c>
      <c r="E37" s="88" t="s">
        <v>137</v>
      </c>
      <c r="F37" s="5" t="s">
        <v>56</v>
      </c>
      <c r="G37" s="10">
        <v>10</v>
      </c>
    </row>
    <row r="38" spans="1:7" ht="49.5" customHeight="1">
      <c r="A38" s="89"/>
      <c r="B38" s="115"/>
      <c r="C38" s="117"/>
      <c r="D38" s="89"/>
      <c r="E38" s="89"/>
      <c r="F38" s="5" t="s">
        <v>1123</v>
      </c>
      <c r="G38" s="10" t="s">
        <v>1151</v>
      </c>
    </row>
    <row r="39" spans="1:7" ht="15">
      <c r="A39" s="86" t="s">
        <v>44</v>
      </c>
      <c r="B39" s="152" t="s">
        <v>46</v>
      </c>
      <c r="C39" s="153"/>
      <c r="D39" s="86" t="s">
        <v>47</v>
      </c>
      <c r="E39" s="86" t="s">
        <v>48</v>
      </c>
      <c r="F39" s="5" t="s">
        <v>1127</v>
      </c>
      <c r="G39" s="10">
        <v>9.5</v>
      </c>
    </row>
    <row r="40" spans="1:7" ht="15">
      <c r="A40" s="87"/>
      <c r="B40" s="154"/>
      <c r="C40" s="155"/>
      <c r="D40" s="87"/>
      <c r="E40" s="87"/>
      <c r="F40" s="5" t="s">
        <v>1126</v>
      </c>
      <c r="G40" s="10">
        <v>9.5</v>
      </c>
    </row>
    <row r="41" spans="1:7" ht="49.5" customHeight="1">
      <c r="A41" s="88" t="s">
        <v>1136</v>
      </c>
      <c r="B41" s="112" t="s">
        <v>1150</v>
      </c>
      <c r="C41" s="114"/>
      <c r="D41" s="88" t="s">
        <v>97</v>
      </c>
      <c r="E41" s="88" t="s">
        <v>137</v>
      </c>
      <c r="F41" s="5" t="s">
        <v>56</v>
      </c>
      <c r="G41" s="10">
        <v>9.41</v>
      </c>
    </row>
    <row r="42" spans="1:7" ht="49.5" customHeight="1">
      <c r="A42" s="89"/>
      <c r="B42" s="115"/>
      <c r="C42" s="117"/>
      <c r="D42" s="89"/>
      <c r="E42" s="89"/>
      <c r="F42" s="5" t="s">
        <v>1123</v>
      </c>
      <c r="G42" s="10" t="s">
        <v>1149</v>
      </c>
    </row>
    <row r="43" spans="1:7" ht="15">
      <c r="A43" s="86" t="s">
        <v>44</v>
      </c>
      <c r="B43" s="152" t="s">
        <v>46</v>
      </c>
      <c r="C43" s="153"/>
      <c r="D43" s="86" t="s">
        <v>47</v>
      </c>
      <c r="E43" s="86" t="s">
        <v>48</v>
      </c>
      <c r="F43" s="5" t="s">
        <v>1127</v>
      </c>
      <c r="G43" s="10">
        <v>9.76</v>
      </c>
    </row>
    <row r="44" spans="1:7" ht="15">
      <c r="A44" s="87"/>
      <c r="B44" s="154"/>
      <c r="C44" s="155"/>
      <c r="D44" s="87"/>
      <c r="E44" s="87"/>
      <c r="F44" s="5" t="s">
        <v>1126</v>
      </c>
      <c r="G44" s="10">
        <v>9.76</v>
      </c>
    </row>
    <row r="45" spans="1:7" ht="49.5" customHeight="1">
      <c r="A45" s="88" t="s">
        <v>1135</v>
      </c>
      <c r="B45" s="112" t="s">
        <v>1148</v>
      </c>
      <c r="C45" s="114"/>
      <c r="D45" s="88" t="s">
        <v>97</v>
      </c>
      <c r="E45" s="88" t="s">
        <v>137</v>
      </c>
      <c r="F45" s="5" t="s">
        <v>56</v>
      </c>
      <c r="G45" s="10">
        <v>10</v>
      </c>
    </row>
    <row r="46" spans="1:7" ht="49.5" customHeight="1">
      <c r="A46" s="89"/>
      <c r="B46" s="115"/>
      <c r="C46" s="117"/>
      <c r="D46" s="89"/>
      <c r="E46" s="89"/>
      <c r="F46" s="5" t="s">
        <v>1123</v>
      </c>
      <c r="G46" s="10" t="s">
        <v>1147</v>
      </c>
    </row>
    <row r="47" spans="1:7" ht="15">
      <c r="A47" s="71" t="s">
        <v>104</v>
      </c>
      <c r="B47" s="72"/>
      <c r="C47" s="72"/>
      <c r="D47" s="72"/>
      <c r="E47" s="72"/>
      <c r="F47" s="72"/>
      <c r="G47" s="73"/>
    </row>
    <row r="48" spans="1:7" ht="15">
      <c r="A48" s="156" t="s">
        <v>1119</v>
      </c>
      <c r="B48" s="157"/>
      <c r="C48" s="157"/>
      <c r="D48" s="157"/>
      <c r="E48" s="157"/>
      <c r="F48" s="157"/>
      <c r="G48" s="158"/>
    </row>
    <row r="49" spans="1:7" ht="15">
      <c r="A49" s="102" t="s">
        <v>1138</v>
      </c>
      <c r="B49" s="103"/>
      <c r="C49" s="103"/>
      <c r="D49" s="103"/>
      <c r="E49" s="103"/>
      <c r="F49" s="103"/>
      <c r="G49" s="104"/>
    </row>
    <row r="50" spans="1:7" ht="15">
      <c r="A50" s="10" t="s">
        <v>105</v>
      </c>
      <c r="B50" s="68" t="s">
        <v>120</v>
      </c>
      <c r="C50" s="69"/>
      <c r="D50" s="69"/>
      <c r="E50" s="69"/>
      <c r="F50" s="69"/>
      <c r="G50" s="70"/>
    </row>
    <row r="51" spans="1:7" ht="60" customHeight="1">
      <c r="A51" s="10" t="s">
        <v>106</v>
      </c>
      <c r="B51" s="68" t="s">
        <v>1146</v>
      </c>
      <c r="C51" s="69"/>
      <c r="D51" s="69"/>
      <c r="E51" s="69"/>
      <c r="F51" s="69"/>
      <c r="G51" s="70"/>
    </row>
    <row r="52" spans="1:7" ht="60" customHeight="1">
      <c r="A52" s="10" t="s">
        <v>107</v>
      </c>
      <c r="B52" s="68" t="s">
        <v>1145</v>
      </c>
      <c r="C52" s="69"/>
      <c r="D52" s="69"/>
      <c r="E52" s="69"/>
      <c r="F52" s="69"/>
      <c r="G52" s="70"/>
    </row>
    <row r="53" spans="1:7" ht="15">
      <c r="A53" s="10" t="s">
        <v>108</v>
      </c>
      <c r="B53" s="68"/>
      <c r="C53" s="69"/>
      <c r="D53" s="69"/>
      <c r="E53" s="69"/>
      <c r="F53" s="69"/>
      <c r="G53" s="70"/>
    </row>
    <row r="54" spans="1:7" ht="15">
      <c r="A54" s="102" t="s">
        <v>1137</v>
      </c>
      <c r="B54" s="103"/>
      <c r="C54" s="103"/>
      <c r="D54" s="103"/>
      <c r="E54" s="103"/>
      <c r="F54" s="103"/>
      <c r="G54" s="104"/>
    </row>
    <row r="55" spans="1:7" ht="15">
      <c r="A55" s="10" t="s">
        <v>105</v>
      </c>
      <c r="B55" s="68" t="s">
        <v>115</v>
      </c>
      <c r="C55" s="69"/>
      <c r="D55" s="69"/>
      <c r="E55" s="69"/>
      <c r="F55" s="69"/>
      <c r="G55" s="70"/>
    </row>
    <row r="56" spans="1:7" ht="60" customHeight="1">
      <c r="A56" s="10" t="s">
        <v>106</v>
      </c>
      <c r="B56" s="68" t="s">
        <v>1144</v>
      </c>
      <c r="C56" s="69"/>
      <c r="D56" s="69"/>
      <c r="E56" s="69"/>
      <c r="F56" s="69"/>
      <c r="G56" s="70"/>
    </row>
    <row r="57" spans="1:7" ht="60" customHeight="1">
      <c r="A57" s="10" t="s">
        <v>107</v>
      </c>
      <c r="B57" s="68" t="s">
        <v>1143</v>
      </c>
      <c r="C57" s="69"/>
      <c r="D57" s="69"/>
      <c r="E57" s="69"/>
      <c r="F57" s="69"/>
      <c r="G57" s="70"/>
    </row>
    <row r="58" spans="1:7" ht="15">
      <c r="A58" s="10" t="s">
        <v>108</v>
      </c>
      <c r="B58" s="68"/>
      <c r="C58" s="69"/>
      <c r="D58" s="69"/>
      <c r="E58" s="69"/>
      <c r="F58" s="69"/>
      <c r="G58" s="70"/>
    </row>
    <row r="59" spans="1:7" ht="15">
      <c r="A59" s="102" t="s">
        <v>1136</v>
      </c>
      <c r="B59" s="103"/>
      <c r="C59" s="103"/>
      <c r="D59" s="103"/>
      <c r="E59" s="103"/>
      <c r="F59" s="103"/>
      <c r="G59" s="104"/>
    </row>
    <row r="60" spans="1:7" ht="15">
      <c r="A60" s="10" t="s">
        <v>105</v>
      </c>
      <c r="B60" s="68" t="s">
        <v>120</v>
      </c>
      <c r="C60" s="69"/>
      <c r="D60" s="69"/>
      <c r="E60" s="69"/>
      <c r="F60" s="69"/>
      <c r="G60" s="70"/>
    </row>
    <row r="61" spans="1:7" ht="60" customHeight="1">
      <c r="A61" s="10" t="s">
        <v>106</v>
      </c>
      <c r="B61" s="68" t="s">
        <v>1142</v>
      </c>
      <c r="C61" s="69"/>
      <c r="D61" s="69"/>
      <c r="E61" s="69"/>
      <c r="F61" s="69"/>
      <c r="G61" s="70"/>
    </row>
    <row r="62" spans="1:7" ht="60" customHeight="1">
      <c r="A62" s="10" t="s">
        <v>107</v>
      </c>
      <c r="B62" s="68" t="s">
        <v>1141</v>
      </c>
      <c r="C62" s="69"/>
      <c r="D62" s="69"/>
      <c r="E62" s="69"/>
      <c r="F62" s="69"/>
      <c r="G62" s="70"/>
    </row>
    <row r="63" spans="1:7" ht="15">
      <c r="A63" s="10" t="s">
        <v>108</v>
      </c>
      <c r="B63" s="68"/>
      <c r="C63" s="69"/>
      <c r="D63" s="69"/>
      <c r="E63" s="69"/>
      <c r="F63" s="69"/>
      <c r="G63" s="70"/>
    </row>
    <row r="64" spans="1:7" ht="15">
      <c r="A64" s="102" t="s">
        <v>1135</v>
      </c>
      <c r="B64" s="103"/>
      <c r="C64" s="103"/>
      <c r="D64" s="103"/>
      <c r="E64" s="103"/>
      <c r="F64" s="103"/>
      <c r="G64" s="104"/>
    </row>
    <row r="65" spans="1:7" ht="15">
      <c r="A65" s="10" t="s">
        <v>105</v>
      </c>
      <c r="B65" s="68" t="s">
        <v>115</v>
      </c>
      <c r="C65" s="69"/>
      <c r="D65" s="69"/>
      <c r="E65" s="69"/>
      <c r="F65" s="69"/>
      <c r="G65" s="70"/>
    </row>
    <row r="66" spans="1:7" ht="60" customHeight="1">
      <c r="A66" s="10" t="s">
        <v>106</v>
      </c>
      <c r="B66" s="68" t="s">
        <v>1140</v>
      </c>
      <c r="C66" s="69"/>
      <c r="D66" s="69"/>
      <c r="E66" s="69"/>
      <c r="F66" s="69"/>
      <c r="G66" s="70"/>
    </row>
    <row r="67" spans="1:7" ht="60" customHeight="1">
      <c r="A67" s="10" t="s">
        <v>107</v>
      </c>
      <c r="B67" s="68" t="s">
        <v>1139</v>
      </c>
      <c r="C67" s="69"/>
      <c r="D67" s="69"/>
      <c r="E67" s="69"/>
      <c r="F67" s="69"/>
      <c r="G67" s="70"/>
    </row>
    <row r="68" spans="1:7" ht="15">
      <c r="A68" s="10" t="s">
        <v>108</v>
      </c>
      <c r="B68" s="68"/>
      <c r="C68" s="69"/>
      <c r="D68" s="69"/>
      <c r="E68" s="69"/>
      <c r="F68" s="69"/>
      <c r="G68" s="70"/>
    </row>
    <row r="69" spans="1:7" ht="15">
      <c r="A69" s="105"/>
      <c r="B69" s="106"/>
      <c r="C69" s="106"/>
      <c r="D69" s="106"/>
      <c r="E69" s="106"/>
      <c r="F69" s="106"/>
      <c r="G69" s="107"/>
    </row>
    <row r="70" spans="1:7" ht="15">
      <c r="A70" s="71" t="s">
        <v>124</v>
      </c>
      <c r="B70" s="72"/>
      <c r="C70" s="72"/>
      <c r="D70" s="72"/>
      <c r="E70" s="72"/>
      <c r="F70" s="72"/>
      <c r="G70" s="73"/>
    </row>
    <row r="71" spans="1:7" ht="15">
      <c r="A71" s="156" t="s">
        <v>1119</v>
      </c>
      <c r="B71" s="157"/>
      <c r="C71" s="157"/>
      <c r="D71" s="157"/>
      <c r="E71" s="157"/>
      <c r="F71" s="157"/>
      <c r="G71" s="158"/>
    </row>
    <row r="72" spans="1:7" ht="15">
      <c r="A72" s="102" t="s">
        <v>1138</v>
      </c>
      <c r="B72" s="103"/>
      <c r="C72" s="103"/>
      <c r="D72" s="103"/>
      <c r="E72" s="103"/>
      <c r="F72" s="103"/>
      <c r="G72" s="104"/>
    </row>
    <row r="73" spans="1:7" ht="15">
      <c r="A73" s="10" t="s">
        <v>125</v>
      </c>
      <c r="B73" s="96"/>
      <c r="C73" s="97"/>
      <c r="D73" s="97"/>
      <c r="E73" s="97"/>
      <c r="F73" s="97"/>
      <c r="G73" s="98"/>
    </row>
    <row r="74" spans="1:7" ht="15">
      <c r="A74" s="10" t="s">
        <v>126</v>
      </c>
      <c r="B74" s="96"/>
      <c r="C74" s="97"/>
      <c r="D74" s="97"/>
      <c r="E74" s="97"/>
      <c r="F74" s="97"/>
      <c r="G74" s="98"/>
    </row>
    <row r="75" spans="1:7" ht="15">
      <c r="A75" s="10" t="s">
        <v>127</v>
      </c>
      <c r="B75" s="96"/>
      <c r="C75" s="97"/>
      <c r="D75" s="97"/>
      <c r="E75" s="97"/>
      <c r="F75" s="97"/>
      <c r="G75" s="98"/>
    </row>
    <row r="76" spans="1:7" ht="15">
      <c r="A76" s="102" t="s">
        <v>1137</v>
      </c>
      <c r="B76" s="103"/>
      <c r="C76" s="103"/>
      <c r="D76" s="103"/>
      <c r="E76" s="103"/>
      <c r="F76" s="103"/>
      <c r="G76" s="104"/>
    </row>
    <row r="77" spans="1:7" ht="15">
      <c r="A77" s="10" t="s">
        <v>125</v>
      </c>
      <c r="B77" s="96"/>
      <c r="C77" s="97"/>
      <c r="D77" s="97"/>
      <c r="E77" s="97"/>
      <c r="F77" s="97"/>
      <c r="G77" s="98"/>
    </row>
    <row r="78" spans="1:7" ht="15">
      <c r="A78" s="10" t="s">
        <v>126</v>
      </c>
      <c r="B78" s="96"/>
      <c r="C78" s="97"/>
      <c r="D78" s="97"/>
      <c r="E78" s="97"/>
      <c r="F78" s="97"/>
      <c r="G78" s="98"/>
    </row>
    <row r="79" spans="1:7" ht="15">
      <c r="A79" s="10" t="s">
        <v>127</v>
      </c>
      <c r="B79" s="96"/>
      <c r="C79" s="97"/>
      <c r="D79" s="97"/>
      <c r="E79" s="97"/>
      <c r="F79" s="97"/>
      <c r="G79" s="98"/>
    </row>
    <row r="80" spans="1:7" ht="15">
      <c r="A80" s="102" t="s">
        <v>1136</v>
      </c>
      <c r="B80" s="103"/>
      <c r="C80" s="103"/>
      <c r="D80" s="103"/>
      <c r="E80" s="103"/>
      <c r="F80" s="103"/>
      <c r="G80" s="104"/>
    </row>
    <row r="81" spans="1:7" ht="15">
      <c r="A81" s="10" t="s">
        <v>125</v>
      </c>
      <c r="B81" s="96"/>
      <c r="C81" s="97"/>
      <c r="D81" s="97"/>
      <c r="E81" s="97"/>
      <c r="F81" s="97"/>
      <c r="G81" s="98"/>
    </row>
    <row r="82" spans="1:7" ht="15">
      <c r="A82" s="10" t="s">
        <v>126</v>
      </c>
      <c r="B82" s="96"/>
      <c r="C82" s="97"/>
      <c r="D82" s="97"/>
      <c r="E82" s="97"/>
      <c r="F82" s="97"/>
      <c r="G82" s="98"/>
    </row>
    <row r="83" spans="1:7" ht="15">
      <c r="A83" s="10" t="s">
        <v>127</v>
      </c>
      <c r="B83" s="96"/>
      <c r="C83" s="97"/>
      <c r="D83" s="97"/>
      <c r="E83" s="97"/>
      <c r="F83" s="97"/>
      <c r="G83" s="98"/>
    </row>
    <row r="84" spans="1:7" ht="15">
      <c r="A84" s="102" t="s">
        <v>1135</v>
      </c>
      <c r="B84" s="103"/>
      <c r="C84" s="103"/>
      <c r="D84" s="103"/>
      <c r="E84" s="103"/>
      <c r="F84" s="103"/>
      <c r="G84" s="104"/>
    </row>
    <row r="85" spans="1:7" ht="15">
      <c r="A85" s="10" t="s">
        <v>125</v>
      </c>
      <c r="B85" s="96"/>
      <c r="C85" s="97"/>
      <c r="D85" s="97"/>
      <c r="E85" s="97"/>
      <c r="F85" s="97"/>
      <c r="G85" s="98"/>
    </row>
    <row r="86" spans="1:7" ht="15">
      <c r="A86" s="10" t="s">
        <v>126</v>
      </c>
      <c r="B86" s="96"/>
      <c r="C86" s="97"/>
      <c r="D86" s="97"/>
      <c r="E86" s="97"/>
      <c r="F86" s="97"/>
      <c r="G86" s="98"/>
    </row>
    <row r="87" spans="1:7" ht="15">
      <c r="A87" s="10" t="s">
        <v>127</v>
      </c>
      <c r="B87" s="96"/>
      <c r="C87" s="97"/>
      <c r="D87" s="97"/>
      <c r="E87" s="97"/>
      <c r="F87" s="97"/>
      <c r="G87" s="98"/>
    </row>
    <row r="88" spans="1:7" ht="15">
      <c r="A88" s="74"/>
      <c r="B88" s="75"/>
      <c r="C88" s="75"/>
      <c r="D88" s="75"/>
      <c r="E88" s="75"/>
      <c r="F88" s="75"/>
      <c r="G88" s="76"/>
    </row>
    <row r="89" spans="1:7" ht="39.75" customHeight="1">
      <c r="A89" s="108" t="s">
        <v>1117</v>
      </c>
      <c r="B89" s="109"/>
      <c r="C89" s="109"/>
      <c r="D89" s="109"/>
      <c r="E89" s="109"/>
      <c r="F89" s="109"/>
      <c r="G89" s="109"/>
    </row>
  </sheetData>
  <sheetProtection/>
  <mergeCells count="114">
    <mergeCell ref="B85:G85"/>
    <mergeCell ref="B86:G86"/>
    <mergeCell ref="B87:G87"/>
    <mergeCell ref="A88:G88"/>
    <mergeCell ref="A89:G89"/>
    <mergeCell ref="B79:G79"/>
    <mergeCell ref="A80:G80"/>
    <mergeCell ref="B81:G81"/>
    <mergeCell ref="B82:G82"/>
    <mergeCell ref="B83:G83"/>
    <mergeCell ref="A84:G84"/>
    <mergeCell ref="B73:G73"/>
    <mergeCell ref="B74:G74"/>
    <mergeCell ref="B75:G75"/>
    <mergeCell ref="A76:G76"/>
    <mergeCell ref="B77:G77"/>
    <mergeCell ref="B78:G78"/>
    <mergeCell ref="B67:G67"/>
    <mergeCell ref="B68:G68"/>
    <mergeCell ref="A69:G69"/>
    <mergeCell ref="A70:G70"/>
    <mergeCell ref="A71:G71"/>
    <mergeCell ref="A72:G72"/>
    <mergeCell ref="B61:G61"/>
    <mergeCell ref="B62:G62"/>
    <mergeCell ref="B63:G63"/>
    <mergeCell ref="A64:G64"/>
    <mergeCell ref="B65:G65"/>
    <mergeCell ref="B66:G66"/>
    <mergeCell ref="B55:G55"/>
    <mergeCell ref="B56:G56"/>
    <mergeCell ref="B57:G57"/>
    <mergeCell ref="B58:G58"/>
    <mergeCell ref="A59:G59"/>
    <mergeCell ref="B60:G60"/>
    <mergeCell ref="A49:G49"/>
    <mergeCell ref="B50:G50"/>
    <mergeCell ref="B51:G51"/>
    <mergeCell ref="B52:G52"/>
    <mergeCell ref="B53:G53"/>
    <mergeCell ref="A54:G54"/>
    <mergeCell ref="A45:A46"/>
    <mergeCell ref="B45:C46"/>
    <mergeCell ref="D45:D46"/>
    <mergeCell ref="E45:E46"/>
    <mergeCell ref="A47:G47"/>
    <mergeCell ref="A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40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32" t="s">
        <v>0</v>
      </c>
      <c r="B1" s="32"/>
      <c r="C1" s="32"/>
      <c r="D1" s="33" t="s">
        <v>1</v>
      </c>
      <c r="E1" s="33"/>
      <c r="F1" s="33"/>
      <c r="G1" s="33"/>
    </row>
    <row r="2" spans="1:7" ht="15.75" thickTop="1">
      <c r="A2" s="34"/>
      <c r="B2" s="34"/>
      <c r="C2" s="34"/>
      <c r="D2" s="34"/>
      <c r="E2" s="34"/>
      <c r="F2" s="34"/>
      <c r="G2" s="34"/>
    </row>
    <row r="3" spans="1:7" ht="15">
      <c r="A3" s="35" t="s">
        <v>2</v>
      </c>
      <c r="B3" s="36"/>
      <c r="C3" s="36"/>
      <c r="D3" s="36"/>
      <c r="E3" s="36"/>
      <c r="F3" s="36"/>
      <c r="G3" s="37"/>
    </row>
    <row r="4" spans="1:7" ht="15">
      <c r="A4" s="38" t="s">
        <v>3</v>
      </c>
      <c r="B4" s="39"/>
      <c r="C4" s="40"/>
      <c r="D4" s="41" t="s">
        <v>4</v>
      </c>
      <c r="E4" s="42"/>
      <c r="F4" s="42"/>
      <c r="G4" s="43"/>
    </row>
    <row r="5" spans="1:7" ht="15">
      <c r="A5" s="38" t="s">
        <v>5</v>
      </c>
      <c r="B5" s="39"/>
      <c r="C5" s="40"/>
      <c r="D5" s="41" t="s">
        <v>6</v>
      </c>
      <c r="E5" s="42"/>
      <c r="F5" s="42"/>
      <c r="G5" s="43"/>
    </row>
    <row r="6" spans="1:7" ht="15">
      <c r="A6" s="38" t="s">
        <v>7</v>
      </c>
      <c r="B6" s="39"/>
      <c r="C6" s="40"/>
      <c r="D6" s="41" t="s">
        <v>8</v>
      </c>
      <c r="E6" s="42"/>
      <c r="F6" s="42"/>
      <c r="G6" s="43"/>
    </row>
    <row r="7" spans="1:7" ht="39.75" customHeight="1">
      <c r="A7" s="38" t="s">
        <v>9</v>
      </c>
      <c r="B7" s="39"/>
      <c r="C7" s="40"/>
      <c r="D7" s="44" t="s">
        <v>1080</v>
      </c>
      <c r="E7" s="45"/>
      <c r="F7" s="45"/>
      <c r="G7" s="46"/>
    </row>
    <row r="8" spans="1:7" ht="15">
      <c r="A8" s="35" t="s">
        <v>10</v>
      </c>
      <c r="B8" s="36"/>
      <c r="C8" s="36"/>
      <c r="D8" s="36"/>
      <c r="E8" s="36"/>
      <c r="F8" s="36"/>
      <c r="G8" s="37"/>
    </row>
    <row r="9" spans="1:7" ht="15">
      <c r="A9" s="47" t="s">
        <v>11</v>
      </c>
      <c r="B9" s="48"/>
      <c r="C9" s="48"/>
      <c r="D9" s="48"/>
      <c r="E9" s="48"/>
      <c r="F9" s="48"/>
      <c r="G9" s="49"/>
    </row>
    <row r="10" spans="1:7" ht="15">
      <c r="A10" s="50" t="s">
        <v>12</v>
      </c>
      <c r="B10" s="51"/>
      <c r="C10" s="51"/>
      <c r="D10" s="51"/>
      <c r="E10" s="51"/>
      <c r="F10" s="51"/>
      <c r="G10" s="52"/>
    </row>
    <row r="11" spans="1:7" ht="15">
      <c r="A11" s="50" t="s">
        <v>13</v>
      </c>
      <c r="B11" s="51"/>
      <c r="C11" s="51"/>
      <c r="D11" s="51"/>
      <c r="E11" s="51"/>
      <c r="F11" s="51"/>
      <c r="G11" s="52"/>
    </row>
    <row r="12" spans="1:7" ht="15">
      <c r="A12" s="50" t="s">
        <v>14</v>
      </c>
      <c r="B12" s="51"/>
      <c r="C12" s="51"/>
      <c r="D12" s="51"/>
      <c r="E12" s="51"/>
      <c r="F12" s="51"/>
      <c r="G12" s="52"/>
    </row>
    <row r="13" spans="1:7" ht="15">
      <c r="A13" s="53"/>
      <c r="B13" s="54" t="s">
        <v>15</v>
      </c>
      <c r="C13" s="54"/>
      <c r="D13" s="54"/>
      <c r="E13" s="54"/>
      <c r="F13" s="54"/>
      <c r="G13" s="55"/>
    </row>
    <row r="14" spans="1:7" ht="15">
      <c r="A14" s="53"/>
      <c r="B14" s="56" t="s">
        <v>16</v>
      </c>
      <c r="C14" s="56"/>
      <c r="D14" s="56"/>
      <c r="E14" s="56"/>
      <c r="F14" s="56"/>
      <c r="G14" s="52"/>
    </row>
    <row r="15" spans="1:7" ht="15">
      <c r="A15" s="1"/>
      <c r="B15" s="54" t="s">
        <v>17</v>
      </c>
      <c r="C15" s="54"/>
      <c r="D15" s="54"/>
      <c r="E15" s="54"/>
      <c r="F15" s="54"/>
      <c r="G15" s="55"/>
    </row>
    <row r="16" spans="1:7" ht="15">
      <c r="A16" s="1"/>
      <c r="B16" s="57"/>
      <c r="C16" s="57"/>
      <c r="D16" s="57"/>
      <c r="E16" s="57"/>
      <c r="F16" s="57"/>
      <c r="G16" s="58"/>
    </row>
    <row r="17" spans="1:7" ht="15">
      <c r="A17" s="1"/>
      <c r="B17" s="57"/>
      <c r="C17" s="57"/>
      <c r="D17" s="57"/>
      <c r="E17" s="57"/>
      <c r="F17" s="57"/>
      <c r="G17" s="58"/>
    </row>
    <row r="18" spans="1:7" ht="15">
      <c r="A18" s="2"/>
      <c r="B18" s="34"/>
      <c r="C18" s="34"/>
      <c r="D18" s="34"/>
      <c r="E18" s="34"/>
      <c r="F18" s="34"/>
      <c r="G18" s="59"/>
    </row>
    <row r="19" spans="1:7" ht="15">
      <c r="A19" s="35" t="s">
        <v>18</v>
      </c>
      <c r="B19" s="36"/>
      <c r="C19" s="36"/>
      <c r="D19" s="36"/>
      <c r="E19" s="36"/>
      <c r="F19" s="36"/>
      <c r="G19" s="37"/>
    </row>
    <row r="20" spans="1:7" ht="15">
      <c r="A20" s="47" t="s">
        <v>19</v>
      </c>
      <c r="B20" s="48"/>
      <c r="C20" s="48"/>
      <c r="D20" s="48"/>
      <c r="E20" s="48"/>
      <c r="F20" s="48"/>
      <c r="G20" s="49"/>
    </row>
    <row r="21" spans="1:7" ht="15">
      <c r="A21" s="50" t="s">
        <v>20</v>
      </c>
      <c r="B21" s="51"/>
      <c r="C21" s="51"/>
      <c r="D21" s="51"/>
      <c r="E21" s="51"/>
      <c r="F21" s="51"/>
      <c r="G21" s="52"/>
    </row>
    <row r="22" spans="1:7" ht="15">
      <c r="A22" s="60" t="s">
        <v>21</v>
      </c>
      <c r="B22" s="61"/>
      <c r="C22" s="61"/>
      <c r="D22" s="61"/>
      <c r="E22" s="61"/>
      <c r="F22" s="61"/>
      <c r="G22" s="62"/>
    </row>
    <row r="23" spans="1:7" ht="15">
      <c r="A23" s="63" t="s">
        <v>22</v>
      </c>
      <c r="B23" s="64"/>
      <c r="C23" s="64"/>
      <c r="D23" s="64"/>
      <c r="E23" s="64"/>
      <c r="F23" s="64"/>
      <c r="G23" s="65"/>
    </row>
    <row r="24" spans="1:7" ht="15">
      <c r="A24" s="35" t="s">
        <v>23</v>
      </c>
      <c r="B24" s="36"/>
      <c r="C24" s="36"/>
      <c r="D24" s="36"/>
      <c r="E24" s="36"/>
      <c r="F24" s="36"/>
      <c r="G24" s="37"/>
    </row>
    <row r="25" spans="1:7" ht="15">
      <c r="A25" s="66" t="s">
        <v>24</v>
      </c>
      <c r="B25" s="67"/>
      <c r="C25" s="68" t="s">
        <v>25</v>
      </c>
      <c r="D25" s="69"/>
      <c r="E25" s="69"/>
      <c r="F25" s="69"/>
      <c r="G25" s="70"/>
    </row>
    <row r="26" spans="1:7" ht="15">
      <c r="A26" s="66" t="s">
        <v>26</v>
      </c>
      <c r="B26" s="67"/>
      <c r="C26" s="68" t="s">
        <v>27</v>
      </c>
      <c r="D26" s="69"/>
      <c r="E26" s="69"/>
      <c r="F26" s="69"/>
      <c r="G26" s="70"/>
    </row>
    <row r="27" spans="1:7" ht="15">
      <c r="A27" s="66" t="s">
        <v>28</v>
      </c>
      <c r="B27" s="67"/>
      <c r="C27" s="68" t="s">
        <v>29</v>
      </c>
      <c r="D27" s="69"/>
      <c r="E27" s="69"/>
      <c r="F27" s="69"/>
      <c r="G27" s="70"/>
    </row>
    <row r="28" spans="1:7" ht="15">
      <c r="A28" s="66" t="s">
        <v>30</v>
      </c>
      <c r="B28" s="67"/>
      <c r="C28" s="68" t="s">
        <v>31</v>
      </c>
      <c r="D28" s="69"/>
      <c r="E28" s="69"/>
      <c r="F28" s="69"/>
      <c r="G28" s="70"/>
    </row>
    <row r="29" spans="1:7" ht="15">
      <c r="A29" s="71" t="s">
        <v>32</v>
      </c>
      <c r="B29" s="72"/>
      <c r="C29" s="72"/>
      <c r="D29" s="72"/>
      <c r="E29" s="72"/>
      <c r="F29" s="72"/>
      <c r="G29" s="73"/>
    </row>
    <row r="30" spans="1:7" ht="15">
      <c r="A30" s="74"/>
      <c r="B30" s="75"/>
      <c r="C30" s="75"/>
      <c r="D30" s="76"/>
      <c r="E30" s="3" t="s">
        <v>33</v>
      </c>
      <c r="F30" s="3" t="s">
        <v>34</v>
      </c>
      <c r="G30" s="3" t="s">
        <v>35</v>
      </c>
    </row>
    <row r="31" spans="1:7" ht="15">
      <c r="A31" s="77"/>
      <c r="B31" s="78"/>
      <c r="C31" s="78"/>
      <c r="D31" s="79"/>
      <c r="E31" s="4" t="s">
        <v>36</v>
      </c>
      <c r="F31" s="4" t="s">
        <v>36</v>
      </c>
      <c r="G31" s="4" t="s">
        <v>37</v>
      </c>
    </row>
    <row r="32" spans="1:7" ht="15">
      <c r="A32" s="80" t="s">
        <v>38</v>
      </c>
      <c r="B32" s="81"/>
      <c r="C32" s="81"/>
      <c r="D32" s="82"/>
      <c r="E32" s="12">
        <v>36367.464554</v>
      </c>
      <c r="F32" s="12">
        <v>35280.847861370006</v>
      </c>
      <c r="G32" s="12">
        <v>97.0121186451793</v>
      </c>
    </row>
    <row r="33" spans="1:7" ht="15">
      <c r="A33" s="80" t="s">
        <v>39</v>
      </c>
      <c r="B33" s="81"/>
      <c r="C33" s="81"/>
      <c r="D33" s="82"/>
      <c r="E33" s="12">
        <v>35281.50436966</v>
      </c>
      <c r="F33" s="12">
        <v>35280.847861370006</v>
      </c>
      <c r="G33" s="12">
        <v>99.99813922818281</v>
      </c>
    </row>
    <row r="34" spans="1:7" ht="15">
      <c r="A34" s="71" t="s">
        <v>40</v>
      </c>
      <c r="B34" s="72"/>
      <c r="C34" s="72"/>
      <c r="D34" s="72"/>
      <c r="E34" s="72"/>
      <c r="F34" s="72"/>
      <c r="G34" s="73"/>
    </row>
    <row r="35" spans="1:7" ht="15">
      <c r="A35" s="71" t="s">
        <v>41</v>
      </c>
      <c r="B35" s="72"/>
      <c r="C35" s="72"/>
      <c r="D35" s="72"/>
      <c r="E35" s="72"/>
      <c r="F35" s="72"/>
      <c r="G35" s="73"/>
    </row>
    <row r="36" spans="1:7" ht="15">
      <c r="A36" s="83" t="s">
        <v>42</v>
      </c>
      <c r="B36" s="84"/>
      <c r="C36" s="84"/>
      <c r="D36" s="84"/>
      <c r="E36" s="85"/>
      <c r="F36" s="83" t="s">
        <v>43</v>
      </c>
      <c r="G36" s="85"/>
    </row>
    <row r="37" spans="1:7" ht="15">
      <c r="A37" s="86" t="s">
        <v>44</v>
      </c>
      <c r="B37" s="86" t="s">
        <v>45</v>
      </c>
      <c r="C37" s="86" t="s">
        <v>46</v>
      </c>
      <c r="D37" s="86" t="s">
        <v>47</v>
      </c>
      <c r="E37" s="86" t="s">
        <v>48</v>
      </c>
      <c r="F37" s="5" t="s">
        <v>49</v>
      </c>
      <c r="G37" s="6"/>
    </row>
    <row r="38" spans="1:7" ht="15">
      <c r="A38" s="87"/>
      <c r="B38" s="87"/>
      <c r="C38" s="87"/>
      <c r="D38" s="87"/>
      <c r="E38" s="87"/>
      <c r="F38" s="5" t="s">
        <v>50</v>
      </c>
      <c r="G38" s="6"/>
    </row>
    <row r="39" spans="1:7" ht="15">
      <c r="A39" s="7" t="s">
        <v>51</v>
      </c>
      <c r="B39" s="88" t="s">
        <v>52</v>
      </c>
      <c r="C39" s="88" t="s">
        <v>53</v>
      </c>
      <c r="D39" s="88" t="s">
        <v>54</v>
      </c>
      <c r="E39" s="88" t="s">
        <v>55</v>
      </c>
      <c r="F39" s="5" t="s">
        <v>56</v>
      </c>
      <c r="G39" s="6"/>
    </row>
    <row r="40" spans="1:7" ht="48.75">
      <c r="A40" s="8" t="s">
        <v>57</v>
      </c>
      <c r="B40" s="89"/>
      <c r="C40" s="89"/>
      <c r="D40" s="89"/>
      <c r="E40" s="89"/>
      <c r="F40" s="5" t="s">
        <v>58</v>
      </c>
      <c r="G40" s="6"/>
    </row>
    <row r="41" spans="1:7" ht="15">
      <c r="A41" s="86" t="s">
        <v>44</v>
      </c>
      <c r="B41" s="86" t="s">
        <v>45</v>
      </c>
      <c r="C41" s="86" t="s">
        <v>46</v>
      </c>
      <c r="D41" s="86" t="s">
        <v>47</v>
      </c>
      <c r="E41" s="86" t="s">
        <v>48</v>
      </c>
      <c r="F41" s="5" t="s">
        <v>49</v>
      </c>
      <c r="G41" s="6"/>
    </row>
    <row r="42" spans="1:7" ht="15">
      <c r="A42" s="87"/>
      <c r="B42" s="87"/>
      <c r="C42" s="87"/>
      <c r="D42" s="87"/>
      <c r="E42" s="87"/>
      <c r="F42" s="5" t="s">
        <v>50</v>
      </c>
      <c r="G42" s="6"/>
    </row>
    <row r="43" spans="1:7" ht="45" customHeight="1">
      <c r="A43" s="7" t="s">
        <v>51</v>
      </c>
      <c r="B43" s="88" t="s">
        <v>52</v>
      </c>
      <c r="C43" s="88" t="s">
        <v>53</v>
      </c>
      <c r="D43" s="88" t="s">
        <v>54</v>
      </c>
      <c r="E43" s="88" t="s">
        <v>55</v>
      </c>
      <c r="F43" s="5" t="s">
        <v>56</v>
      </c>
      <c r="G43" s="6"/>
    </row>
    <row r="44" spans="1:7" ht="48.75">
      <c r="A44" s="8" t="s">
        <v>59</v>
      </c>
      <c r="B44" s="89"/>
      <c r="C44" s="89"/>
      <c r="D44" s="89"/>
      <c r="E44" s="89"/>
      <c r="F44" s="5" t="s">
        <v>58</v>
      </c>
      <c r="G44" s="6"/>
    </row>
    <row r="45" spans="1:7" ht="15">
      <c r="A45" s="86" t="s">
        <v>44</v>
      </c>
      <c r="B45" s="86" t="s">
        <v>45</v>
      </c>
      <c r="C45" s="86" t="s">
        <v>46</v>
      </c>
      <c r="D45" s="86" t="s">
        <v>47</v>
      </c>
      <c r="E45" s="86" t="s">
        <v>48</v>
      </c>
      <c r="F45" s="5" t="s">
        <v>49</v>
      </c>
      <c r="G45" s="6"/>
    </row>
    <row r="46" spans="1:7" ht="15">
      <c r="A46" s="87"/>
      <c r="B46" s="87"/>
      <c r="C46" s="87"/>
      <c r="D46" s="87"/>
      <c r="E46" s="87"/>
      <c r="F46" s="5" t="s">
        <v>50</v>
      </c>
      <c r="G46" s="6"/>
    </row>
    <row r="47" spans="1:7" ht="45" customHeight="1">
      <c r="A47" s="7" t="s">
        <v>51</v>
      </c>
      <c r="B47" s="88" t="s">
        <v>52</v>
      </c>
      <c r="C47" s="88" t="s">
        <v>53</v>
      </c>
      <c r="D47" s="88" t="s">
        <v>54</v>
      </c>
      <c r="E47" s="88" t="s">
        <v>55</v>
      </c>
      <c r="F47" s="5" t="s">
        <v>56</v>
      </c>
      <c r="G47" s="6"/>
    </row>
    <row r="48" spans="1:7" ht="60.75">
      <c r="A48" s="8" t="s">
        <v>60</v>
      </c>
      <c r="B48" s="89"/>
      <c r="C48" s="89"/>
      <c r="D48" s="89"/>
      <c r="E48" s="89"/>
      <c r="F48" s="5" t="s">
        <v>58</v>
      </c>
      <c r="G48" s="6"/>
    </row>
    <row r="49" spans="1:7" ht="15">
      <c r="A49" s="86" t="s">
        <v>44</v>
      </c>
      <c r="B49" s="86" t="s">
        <v>45</v>
      </c>
      <c r="C49" s="86" t="s">
        <v>46</v>
      </c>
      <c r="D49" s="86" t="s">
        <v>47</v>
      </c>
      <c r="E49" s="86" t="s">
        <v>48</v>
      </c>
      <c r="F49" s="5" t="s">
        <v>49</v>
      </c>
      <c r="G49" s="6"/>
    </row>
    <row r="50" spans="1:7" ht="15">
      <c r="A50" s="87"/>
      <c r="B50" s="87"/>
      <c r="C50" s="87"/>
      <c r="D50" s="87"/>
      <c r="E50" s="87"/>
      <c r="F50" s="5" t="s">
        <v>50</v>
      </c>
      <c r="G50" s="6"/>
    </row>
    <row r="51" spans="1:7" ht="45" customHeight="1">
      <c r="A51" s="7" t="s">
        <v>51</v>
      </c>
      <c r="B51" s="88" t="s">
        <v>52</v>
      </c>
      <c r="C51" s="88" t="s">
        <v>53</v>
      </c>
      <c r="D51" s="88" t="s">
        <v>54</v>
      </c>
      <c r="E51" s="88" t="s">
        <v>55</v>
      </c>
      <c r="F51" s="5" t="s">
        <v>56</v>
      </c>
      <c r="G51" s="6"/>
    </row>
    <row r="52" spans="1:7" ht="60.75">
      <c r="A52" s="8" t="s">
        <v>61</v>
      </c>
      <c r="B52" s="89"/>
      <c r="C52" s="89"/>
      <c r="D52" s="89"/>
      <c r="E52" s="89"/>
      <c r="F52" s="5" t="s">
        <v>58</v>
      </c>
      <c r="G52" s="6"/>
    </row>
    <row r="53" spans="1:7" ht="15">
      <c r="A53" s="86" t="s">
        <v>44</v>
      </c>
      <c r="B53" s="86" t="s">
        <v>45</v>
      </c>
      <c r="C53" s="86" t="s">
        <v>46</v>
      </c>
      <c r="D53" s="86" t="s">
        <v>47</v>
      </c>
      <c r="E53" s="86" t="s">
        <v>48</v>
      </c>
      <c r="F53" s="5" t="s">
        <v>49</v>
      </c>
      <c r="G53" s="6"/>
    </row>
    <row r="54" spans="1:7" ht="15">
      <c r="A54" s="87"/>
      <c r="B54" s="87"/>
      <c r="C54" s="87"/>
      <c r="D54" s="87"/>
      <c r="E54" s="87"/>
      <c r="F54" s="5" t="s">
        <v>50</v>
      </c>
      <c r="G54" s="6"/>
    </row>
    <row r="55" spans="1:7" ht="45" customHeight="1">
      <c r="A55" s="7" t="s">
        <v>51</v>
      </c>
      <c r="B55" s="88" t="s">
        <v>52</v>
      </c>
      <c r="C55" s="88" t="s">
        <v>53</v>
      </c>
      <c r="D55" s="88" t="s">
        <v>54</v>
      </c>
      <c r="E55" s="88" t="s">
        <v>55</v>
      </c>
      <c r="F55" s="5" t="s">
        <v>56</v>
      </c>
      <c r="G55" s="6"/>
    </row>
    <row r="56" spans="1:7" ht="60.75">
      <c r="A56" s="8" t="s">
        <v>62</v>
      </c>
      <c r="B56" s="89"/>
      <c r="C56" s="89"/>
      <c r="D56" s="89"/>
      <c r="E56" s="89"/>
      <c r="F56" s="5" t="s">
        <v>58</v>
      </c>
      <c r="G56" s="6"/>
    </row>
    <row r="57" spans="1:7" ht="15">
      <c r="A57" s="86" t="s">
        <v>44</v>
      </c>
      <c r="B57" s="86" t="s">
        <v>45</v>
      </c>
      <c r="C57" s="86" t="s">
        <v>46</v>
      </c>
      <c r="D57" s="86" t="s">
        <v>47</v>
      </c>
      <c r="E57" s="86" t="s">
        <v>48</v>
      </c>
      <c r="F57" s="5" t="s">
        <v>49</v>
      </c>
      <c r="G57" s="6"/>
    </row>
    <row r="58" spans="1:7" ht="15">
      <c r="A58" s="87"/>
      <c r="B58" s="87"/>
      <c r="C58" s="87"/>
      <c r="D58" s="87"/>
      <c r="E58" s="87"/>
      <c r="F58" s="5" t="s">
        <v>50</v>
      </c>
      <c r="G58" s="6"/>
    </row>
    <row r="59" spans="1:7" ht="45" customHeight="1">
      <c r="A59" s="7" t="s">
        <v>51</v>
      </c>
      <c r="B59" s="88" t="s">
        <v>52</v>
      </c>
      <c r="C59" s="88" t="s">
        <v>53</v>
      </c>
      <c r="D59" s="88" t="s">
        <v>54</v>
      </c>
      <c r="E59" s="88" t="s">
        <v>55</v>
      </c>
      <c r="F59" s="5" t="s">
        <v>56</v>
      </c>
      <c r="G59" s="6"/>
    </row>
    <row r="60" spans="1:7" ht="60.75">
      <c r="A60" s="8" t="s">
        <v>63</v>
      </c>
      <c r="B60" s="89"/>
      <c r="C60" s="89"/>
      <c r="D60" s="89"/>
      <c r="E60" s="89"/>
      <c r="F60" s="5" t="s">
        <v>58</v>
      </c>
      <c r="G60" s="6"/>
    </row>
    <row r="61" spans="1:7" ht="15">
      <c r="A61" s="86" t="s">
        <v>44</v>
      </c>
      <c r="B61" s="86" t="s">
        <v>45</v>
      </c>
      <c r="C61" s="86" t="s">
        <v>46</v>
      </c>
      <c r="D61" s="86" t="s">
        <v>47</v>
      </c>
      <c r="E61" s="86" t="s">
        <v>48</v>
      </c>
      <c r="F61" s="5" t="s">
        <v>49</v>
      </c>
      <c r="G61" s="6"/>
    </row>
    <row r="62" spans="1:7" ht="15">
      <c r="A62" s="87"/>
      <c r="B62" s="87"/>
      <c r="C62" s="87"/>
      <c r="D62" s="87"/>
      <c r="E62" s="87"/>
      <c r="F62" s="5" t="s">
        <v>50</v>
      </c>
      <c r="G62" s="6"/>
    </row>
    <row r="63" spans="1:7" ht="45" customHeight="1">
      <c r="A63" s="7" t="s">
        <v>51</v>
      </c>
      <c r="B63" s="88" t="s">
        <v>52</v>
      </c>
      <c r="C63" s="88" t="s">
        <v>53</v>
      </c>
      <c r="D63" s="88" t="s">
        <v>54</v>
      </c>
      <c r="E63" s="88" t="s">
        <v>55</v>
      </c>
      <c r="F63" s="5" t="s">
        <v>56</v>
      </c>
      <c r="G63" s="6"/>
    </row>
    <row r="64" spans="1:7" ht="60.75">
      <c r="A64" s="8" t="s">
        <v>64</v>
      </c>
      <c r="B64" s="89"/>
      <c r="C64" s="89"/>
      <c r="D64" s="89"/>
      <c r="E64" s="89"/>
      <c r="F64" s="5" t="s">
        <v>58</v>
      </c>
      <c r="G64" s="6"/>
    </row>
    <row r="65" spans="1:7" ht="15">
      <c r="A65" s="86" t="s">
        <v>44</v>
      </c>
      <c r="B65" s="86" t="s">
        <v>45</v>
      </c>
      <c r="C65" s="86" t="s">
        <v>46</v>
      </c>
      <c r="D65" s="86" t="s">
        <v>47</v>
      </c>
      <c r="E65" s="86" t="s">
        <v>48</v>
      </c>
      <c r="F65" s="5" t="s">
        <v>49</v>
      </c>
      <c r="G65" s="6"/>
    </row>
    <row r="66" spans="1:7" ht="15">
      <c r="A66" s="87"/>
      <c r="B66" s="87"/>
      <c r="C66" s="87"/>
      <c r="D66" s="87"/>
      <c r="E66" s="87"/>
      <c r="F66" s="5" t="s">
        <v>50</v>
      </c>
      <c r="G66" s="6"/>
    </row>
    <row r="67" spans="1:7" ht="45" customHeight="1">
      <c r="A67" s="7" t="s">
        <v>51</v>
      </c>
      <c r="B67" s="88" t="s">
        <v>52</v>
      </c>
      <c r="C67" s="88" t="s">
        <v>53</v>
      </c>
      <c r="D67" s="88" t="s">
        <v>54</v>
      </c>
      <c r="E67" s="88" t="s">
        <v>55</v>
      </c>
      <c r="F67" s="5" t="s">
        <v>56</v>
      </c>
      <c r="G67" s="6"/>
    </row>
    <row r="68" spans="1:7" ht="60.75">
      <c r="A68" s="8" t="s">
        <v>65</v>
      </c>
      <c r="B68" s="89"/>
      <c r="C68" s="89"/>
      <c r="D68" s="89"/>
      <c r="E68" s="89"/>
      <c r="F68" s="5" t="s">
        <v>58</v>
      </c>
      <c r="G68" s="6"/>
    </row>
    <row r="69" spans="1:7" ht="15">
      <c r="A69" s="86" t="s">
        <v>44</v>
      </c>
      <c r="B69" s="86" t="s">
        <v>45</v>
      </c>
      <c r="C69" s="86" t="s">
        <v>46</v>
      </c>
      <c r="D69" s="86" t="s">
        <v>47</v>
      </c>
      <c r="E69" s="86" t="s">
        <v>48</v>
      </c>
      <c r="F69" s="5" t="s">
        <v>49</v>
      </c>
      <c r="G69" s="6"/>
    </row>
    <row r="70" spans="1:7" ht="15">
      <c r="A70" s="87"/>
      <c r="B70" s="87"/>
      <c r="C70" s="87"/>
      <c r="D70" s="87"/>
      <c r="E70" s="87"/>
      <c r="F70" s="5" t="s">
        <v>50</v>
      </c>
      <c r="G70" s="6"/>
    </row>
    <row r="71" spans="1:7" ht="45" customHeight="1">
      <c r="A71" s="7" t="s">
        <v>51</v>
      </c>
      <c r="B71" s="88" t="s">
        <v>52</v>
      </c>
      <c r="C71" s="88" t="s">
        <v>53</v>
      </c>
      <c r="D71" s="88" t="s">
        <v>54</v>
      </c>
      <c r="E71" s="88" t="s">
        <v>55</v>
      </c>
      <c r="F71" s="5" t="s">
        <v>56</v>
      </c>
      <c r="G71" s="6"/>
    </row>
    <row r="72" spans="1:7" ht="48.75">
      <c r="A72" s="8" t="s">
        <v>66</v>
      </c>
      <c r="B72" s="89"/>
      <c r="C72" s="89"/>
      <c r="D72" s="89"/>
      <c r="E72" s="89"/>
      <c r="F72" s="5" t="s">
        <v>58</v>
      </c>
      <c r="G72" s="6"/>
    </row>
    <row r="73" spans="1:7" ht="15">
      <c r="A73" s="86" t="s">
        <v>44</v>
      </c>
      <c r="B73" s="86" t="s">
        <v>45</v>
      </c>
      <c r="C73" s="86" t="s">
        <v>46</v>
      </c>
      <c r="D73" s="86" t="s">
        <v>47</v>
      </c>
      <c r="E73" s="86" t="s">
        <v>48</v>
      </c>
      <c r="F73" s="5" t="s">
        <v>49</v>
      </c>
      <c r="G73" s="6"/>
    </row>
    <row r="74" spans="1:7" ht="15">
      <c r="A74" s="87"/>
      <c r="B74" s="87"/>
      <c r="C74" s="87"/>
      <c r="D74" s="87"/>
      <c r="E74" s="87"/>
      <c r="F74" s="5" t="s">
        <v>50</v>
      </c>
      <c r="G74" s="6"/>
    </row>
    <row r="75" spans="1:7" ht="45" customHeight="1">
      <c r="A75" s="7" t="s">
        <v>51</v>
      </c>
      <c r="B75" s="88" t="s">
        <v>52</v>
      </c>
      <c r="C75" s="88" t="s">
        <v>53</v>
      </c>
      <c r="D75" s="88" t="s">
        <v>54</v>
      </c>
      <c r="E75" s="88" t="s">
        <v>55</v>
      </c>
      <c r="F75" s="5" t="s">
        <v>56</v>
      </c>
      <c r="G75" s="6"/>
    </row>
    <row r="76" spans="1:7" ht="60.75">
      <c r="A76" s="8" t="s">
        <v>67</v>
      </c>
      <c r="B76" s="89"/>
      <c r="C76" s="89"/>
      <c r="D76" s="89"/>
      <c r="E76" s="89"/>
      <c r="F76" s="5" t="s">
        <v>58</v>
      </c>
      <c r="G76" s="6"/>
    </row>
    <row r="77" spans="1:7" ht="15">
      <c r="A77" s="86" t="s">
        <v>44</v>
      </c>
      <c r="B77" s="86" t="s">
        <v>45</v>
      </c>
      <c r="C77" s="86" t="s">
        <v>46</v>
      </c>
      <c r="D77" s="86" t="s">
        <v>47</v>
      </c>
      <c r="E77" s="86" t="s">
        <v>48</v>
      </c>
      <c r="F77" s="5" t="s">
        <v>49</v>
      </c>
      <c r="G77" s="6"/>
    </row>
    <row r="78" spans="1:7" ht="15">
      <c r="A78" s="87"/>
      <c r="B78" s="87"/>
      <c r="C78" s="87"/>
      <c r="D78" s="87"/>
      <c r="E78" s="87"/>
      <c r="F78" s="5" t="s">
        <v>50</v>
      </c>
      <c r="G78" s="6"/>
    </row>
    <row r="79" spans="1:7" ht="45" customHeight="1">
      <c r="A79" s="7" t="s">
        <v>51</v>
      </c>
      <c r="B79" s="88" t="s">
        <v>52</v>
      </c>
      <c r="C79" s="88" t="s">
        <v>53</v>
      </c>
      <c r="D79" s="88" t="s">
        <v>54</v>
      </c>
      <c r="E79" s="88" t="s">
        <v>55</v>
      </c>
      <c r="F79" s="5" t="s">
        <v>56</v>
      </c>
      <c r="G79" s="6"/>
    </row>
    <row r="80" spans="1:7" ht="60.75">
      <c r="A80" s="8" t="s">
        <v>68</v>
      </c>
      <c r="B80" s="89"/>
      <c r="C80" s="89"/>
      <c r="D80" s="89"/>
      <c r="E80" s="89"/>
      <c r="F80" s="5" t="s">
        <v>58</v>
      </c>
      <c r="G80" s="6"/>
    </row>
    <row r="81" spans="1:7" ht="15">
      <c r="A81" s="86" t="s">
        <v>44</v>
      </c>
      <c r="B81" s="86" t="s">
        <v>45</v>
      </c>
      <c r="C81" s="86" t="s">
        <v>46</v>
      </c>
      <c r="D81" s="86" t="s">
        <v>47</v>
      </c>
      <c r="E81" s="86" t="s">
        <v>48</v>
      </c>
      <c r="F81" s="5" t="s">
        <v>49</v>
      </c>
      <c r="G81" s="6"/>
    </row>
    <row r="82" spans="1:7" ht="15">
      <c r="A82" s="87"/>
      <c r="B82" s="87"/>
      <c r="C82" s="87"/>
      <c r="D82" s="87"/>
      <c r="E82" s="87"/>
      <c r="F82" s="5" t="s">
        <v>50</v>
      </c>
      <c r="G82" s="6"/>
    </row>
    <row r="83" spans="1:7" ht="45" customHeight="1">
      <c r="A83" s="7" t="s">
        <v>51</v>
      </c>
      <c r="B83" s="88" t="s">
        <v>52</v>
      </c>
      <c r="C83" s="88" t="s">
        <v>53</v>
      </c>
      <c r="D83" s="88" t="s">
        <v>54</v>
      </c>
      <c r="E83" s="88" t="s">
        <v>55</v>
      </c>
      <c r="F83" s="5" t="s">
        <v>56</v>
      </c>
      <c r="G83" s="6"/>
    </row>
    <row r="84" spans="1:7" ht="60.75">
      <c r="A84" s="8" t="s">
        <v>69</v>
      </c>
      <c r="B84" s="89"/>
      <c r="C84" s="89"/>
      <c r="D84" s="89"/>
      <c r="E84" s="89"/>
      <c r="F84" s="5" t="s">
        <v>58</v>
      </c>
      <c r="G84" s="6"/>
    </row>
    <row r="85" spans="1:7" ht="15">
      <c r="A85" s="86" t="s">
        <v>44</v>
      </c>
      <c r="B85" s="86" t="s">
        <v>45</v>
      </c>
      <c r="C85" s="86" t="s">
        <v>46</v>
      </c>
      <c r="D85" s="86" t="s">
        <v>47</v>
      </c>
      <c r="E85" s="86" t="s">
        <v>48</v>
      </c>
      <c r="F85" s="5" t="s">
        <v>49</v>
      </c>
      <c r="G85" s="6"/>
    </row>
    <row r="86" spans="1:7" ht="15">
      <c r="A86" s="87"/>
      <c r="B86" s="87"/>
      <c r="C86" s="87"/>
      <c r="D86" s="87"/>
      <c r="E86" s="87"/>
      <c r="F86" s="5" t="s">
        <v>50</v>
      </c>
      <c r="G86" s="6"/>
    </row>
    <row r="87" spans="1:7" ht="45" customHeight="1">
      <c r="A87" s="7" t="s">
        <v>51</v>
      </c>
      <c r="B87" s="88" t="s">
        <v>52</v>
      </c>
      <c r="C87" s="88" t="s">
        <v>53</v>
      </c>
      <c r="D87" s="88" t="s">
        <v>54</v>
      </c>
      <c r="E87" s="88" t="s">
        <v>55</v>
      </c>
      <c r="F87" s="5" t="s">
        <v>56</v>
      </c>
      <c r="G87" s="6"/>
    </row>
    <row r="88" spans="1:7" ht="60.75">
      <c r="A88" s="8" t="s">
        <v>70</v>
      </c>
      <c r="B88" s="89"/>
      <c r="C88" s="89"/>
      <c r="D88" s="89"/>
      <c r="E88" s="89"/>
      <c r="F88" s="5" t="s">
        <v>58</v>
      </c>
      <c r="G88" s="6"/>
    </row>
    <row r="89" spans="1:7" ht="15">
      <c r="A89" s="86" t="s">
        <v>44</v>
      </c>
      <c r="B89" s="86" t="s">
        <v>45</v>
      </c>
      <c r="C89" s="86" t="s">
        <v>46</v>
      </c>
      <c r="D89" s="86" t="s">
        <v>47</v>
      </c>
      <c r="E89" s="86" t="s">
        <v>48</v>
      </c>
      <c r="F89" s="5" t="s">
        <v>49</v>
      </c>
      <c r="G89" s="6"/>
    </row>
    <row r="90" spans="1:7" ht="15">
      <c r="A90" s="87"/>
      <c r="B90" s="87"/>
      <c r="C90" s="87"/>
      <c r="D90" s="87"/>
      <c r="E90" s="87"/>
      <c r="F90" s="5" t="s">
        <v>50</v>
      </c>
      <c r="G90" s="6"/>
    </row>
    <row r="91" spans="1:7" ht="45" customHeight="1">
      <c r="A91" s="7" t="s">
        <v>51</v>
      </c>
      <c r="B91" s="88" t="s">
        <v>52</v>
      </c>
      <c r="C91" s="88" t="s">
        <v>53</v>
      </c>
      <c r="D91" s="88" t="s">
        <v>54</v>
      </c>
      <c r="E91" s="88" t="s">
        <v>55</v>
      </c>
      <c r="F91" s="5" t="s">
        <v>56</v>
      </c>
      <c r="G91" s="6"/>
    </row>
    <row r="92" spans="1:7" ht="48.75">
      <c r="A92" s="8" t="s">
        <v>71</v>
      </c>
      <c r="B92" s="89"/>
      <c r="C92" s="89"/>
      <c r="D92" s="89"/>
      <c r="E92" s="89"/>
      <c r="F92" s="5" t="s">
        <v>58</v>
      </c>
      <c r="G92" s="6"/>
    </row>
    <row r="93" spans="1:7" ht="15">
      <c r="A93" s="86" t="s">
        <v>44</v>
      </c>
      <c r="B93" s="86" t="s">
        <v>45</v>
      </c>
      <c r="C93" s="86" t="s">
        <v>46</v>
      </c>
      <c r="D93" s="86" t="s">
        <v>47</v>
      </c>
      <c r="E93" s="86" t="s">
        <v>48</v>
      </c>
      <c r="F93" s="5" t="s">
        <v>49</v>
      </c>
      <c r="G93" s="6"/>
    </row>
    <row r="94" spans="1:7" ht="15">
      <c r="A94" s="87"/>
      <c r="B94" s="87"/>
      <c r="C94" s="87"/>
      <c r="D94" s="87"/>
      <c r="E94" s="87"/>
      <c r="F94" s="5" t="s">
        <v>50</v>
      </c>
      <c r="G94" s="6"/>
    </row>
    <row r="95" spans="1:7" ht="45" customHeight="1">
      <c r="A95" s="7" t="s">
        <v>51</v>
      </c>
      <c r="B95" s="88" t="s">
        <v>52</v>
      </c>
      <c r="C95" s="88" t="s">
        <v>53</v>
      </c>
      <c r="D95" s="88" t="s">
        <v>54</v>
      </c>
      <c r="E95" s="88" t="s">
        <v>55</v>
      </c>
      <c r="F95" s="5" t="s">
        <v>56</v>
      </c>
      <c r="G95" s="6"/>
    </row>
    <row r="96" spans="1:7" ht="60.75">
      <c r="A96" s="8" t="s">
        <v>72</v>
      </c>
      <c r="B96" s="89"/>
      <c r="C96" s="89"/>
      <c r="D96" s="89"/>
      <c r="E96" s="89"/>
      <c r="F96" s="5" t="s">
        <v>58</v>
      </c>
      <c r="G96" s="6"/>
    </row>
    <row r="97" spans="1:7" ht="15">
      <c r="A97" s="86" t="s">
        <v>44</v>
      </c>
      <c r="B97" s="86" t="s">
        <v>45</v>
      </c>
      <c r="C97" s="86" t="s">
        <v>46</v>
      </c>
      <c r="D97" s="86" t="s">
        <v>47</v>
      </c>
      <c r="E97" s="86" t="s">
        <v>48</v>
      </c>
      <c r="F97" s="5" t="s">
        <v>49</v>
      </c>
      <c r="G97" s="6"/>
    </row>
    <row r="98" spans="1:7" ht="15">
      <c r="A98" s="87"/>
      <c r="B98" s="87"/>
      <c r="C98" s="87"/>
      <c r="D98" s="87"/>
      <c r="E98" s="87"/>
      <c r="F98" s="5" t="s">
        <v>50</v>
      </c>
      <c r="G98" s="6"/>
    </row>
    <row r="99" spans="1:7" ht="45" customHeight="1">
      <c r="A99" s="7" t="s">
        <v>51</v>
      </c>
      <c r="B99" s="88" t="s">
        <v>52</v>
      </c>
      <c r="C99" s="88" t="s">
        <v>53</v>
      </c>
      <c r="D99" s="88" t="s">
        <v>54</v>
      </c>
      <c r="E99" s="88" t="s">
        <v>55</v>
      </c>
      <c r="F99" s="5" t="s">
        <v>56</v>
      </c>
      <c r="G99" s="6"/>
    </row>
    <row r="100" spans="1:7" ht="60.75">
      <c r="A100" s="8" t="s">
        <v>73</v>
      </c>
      <c r="B100" s="89"/>
      <c r="C100" s="89"/>
      <c r="D100" s="89"/>
      <c r="E100" s="89"/>
      <c r="F100" s="5" t="s">
        <v>58</v>
      </c>
      <c r="G100" s="6"/>
    </row>
    <row r="101" spans="1:7" ht="15">
      <c r="A101" s="86" t="s">
        <v>44</v>
      </c>
      <c r="B101" s="86" t="s">
        <v>45</v>
      </c>
      <c r="C101" s="86" t="s">
        <v>46</v>
      </c>
      <c r="D101" s="86" t="s">
        <v>47</v>
      </c>
      <c r="E101" s="86" t="s">
        <v>48</v>
      </c>
      <c r="F101" s="5" t="s">
        <v>49</v>
      </c>
      <c r="G101" s="6"/>
    </row>
    <row r="102" spans="1:7" ht="15">
      <c r="A102" s="87"/>
      <c r="B102" s="87"/>
      <c r="C102" s="87"/>
      <c r="D102" s="87"/>
      <c r="E102" s="87"/>
      <c r="F102" s="5" t="s">
        <v>50</v>
      </c>
      <c r="G102" s="6"/>
    </row>
    <row r="103" spans="1:7" ht="45" customHeight="1">
      <c r="A103" s="7" t="s">
        <v>51</v>
      </c>
      <c r="B103" s="88" t="s">
        <v>52</v>
      </c>
      <c r="C103" s="88" t="s">
        <v>53</v>
      </c>
      <c r="D103" s="88" t="s">
        <v>54</v>
      </c>
      <c r="E103" s="88" t="s">
        <v>55</v>
      </c>
      <c r="F103" s="5" t="s">
        <v>56</v>
      </c>
      <c r="G103" s="6"/>
    </row>
    <row r="104" spans="1:7" ht="60.75">
      <c r="A104" s="8" t="s">
        <v>74</v>
      </c>
      <c r="B104" s="89"/>
      <c r="C104" s="89"/>
      <c r="D104" s="89"/>
      <c r="E104" s="89"/>
      <c r="F104" s="5" t="s">
        <v>58</v>
      </c>
      <c r="G104" s="6"/>
    </row>
    <row r="105" spans="1:7" ht="15">
      <c r="A105" s="86" t="s">
        <v>44</v>
      </c>
      <c r="B105" s="86" t="s">
        <v>45</v>
      </c>
      <c r="C105" s="86" t="s">
        <v>46</v>
      </c>
      <c r="D105" s="86" t="s">
        <v>47</v>
      </c>
      <c r="E105" s="86" t="s">
        <v>48</v>
      </c>
      <c r="F105" s="5" t="s">
        <v>49</v>
      </c>
      <c r="G105" s="6"/>
    </row>
    <row r="106" spans="1:7" ht="15">
      <c r="A106" s="87"/>
      <c r="B106" s="87"/>
      <c r="C106" s="87"/>
      <c r="D106" s="87"/>
      <c r="E106" s="87"/>
      <c r="F106" s="5" t="s">
        <v>50</v>
      </c>
      <c r="G106" s="6"/>
    </row>
    <row r="107" spans="1:7" ht="45" customHeight="1">
      <c r="A107" s="7" t="s">
        <v>51</v>
      </c>
      <c r="B107" s="88" t="s">
        <v>52</v>
      </c>
      <c r="C107" s="88" t="s">
        <v>53</v>
      </c>
      <c r="D107" s="88" t="s">
        <v>54</v>
      </c>
      <c r="E107" s="88" t="s">
        <v>55</v>
      </c>
      <c r="F107" s="5" t="s">
        <v>56</v>
      </c>
      <c r="G107" s="6"/>
    </row>
    <row r="108" spans="1:7" ht="48.75">
      <c r="A108" s="8" t="s">
        <v>75</v>
      </c>
      <c r="B108" s="89"/>
      <c r="C108" s="89"/>
      <c r="D108" s="89"/>
      <c r="E108" s="89"/>
      <c r="F108" s="5" t="s">
        <v>58</v>
      </c>
      <c r="G108" s="6"/>
    </row>
    <row r="109" spans="1:7" ht="15">
      <c r="A109" s="71" t="s">
        <v>76</v>
      </c>
      <c r="B109" s="72"/>
      <c r="C109" s="72"/>
      <c r="D109" s="72"/>
      <c r="E109" s="72"/>
      <c r="F109" s="72"/>
      <c r="G109" s="73"/>
    </row>
    <row r="110" spans="1:7" ht="15">
      <c r="A110" s="83" t="s">
        <v>42</v>
      </c>
      <c r="B110" s="84"/>
      <c r="C110" s="84"/>
      <c r="D110" s="84"/>
      <c r="E110" s="85"/>
      <c r="F110" s="83" t="s">
        <v>43</v>
      </c>
      <c r="G110" s="85"/>
    </row>
    <row r="111" spans="1:7" ht="15">
      <c r="A111" s="86" t="s">
        <v>44</v>
      </c>
      <c r="B111" s="86" t="s">
        <v>45</v>
      </c>
      <c r="C111" s="86" t="s">
        <v>46</v>
      </c>
      <c r="D111" s="86" t="s">
        <v>47</v>
      </c>
      <c r="E111" s="86" t="s">
        <v>48</v>
      </c>
      <c r="F111" s="5" t="s">
        <v>49</v>
      </c>
      <c r="G111" s="5">
        <v>86.72</v>
      </c>
    </row>
    <row r="112" spans="1:7" ht="15">
      <c r="A112" s="87"/>
      <c r="B112" s="87"/>
      <c r="C112" s="87"/>
      <c r="D112" s="87"/>
      <c r="E112" s="87"/>
      <c r="F112" s="5" t="s">
        <v>50</v>
      </c>
      <c r="G112" s="5">
        <v>86.72</v>
      </c>
    </row>
    <row r="113" spans="1:7" ht="45" customHeight="1">
      <c r="A113" s="88" t="s">
        <v>77</v>
      </c>
      <c r="B113" s="88" t="s">
        <v>78</v>
      </c>
      <c r="C113" s="88" t="s">
        <v>79</v>
      </c>
      <c r="D113" s="88" t="s">
        <v>80</v>
      </c>
      <c r="E113" s="88" t="s">
        <v>81</v>
      </c>
      <c r="F113" s="5" t="s">
        <v>56</v>
      </c>
      <c r="G113" s="5">
        <v>84.32</v>
      </c>
    </row>
    <row r="114" spans="1:7" ht="45" customHeight="1">
      <c r="A114" s="89"/>
      <c r="B114" s="89"/>
      <c r="C114" s="89"/>
      <c r="D114" s="89"/>
      <c r="E114" s="89"/>
      <c r="F114" s="5" t="s">
        <v>58</v>
      </c>
      <c r="G114" s="5">
        <v>97.23</v>
      </c>
    </row>
    <row r="115" spans="1:7" ht="15">
      <c r="A115" s="71" t="s">
        <v>82</v>
      </c>
      <c r="B115" s="72"/>
      <c r="C115" s="72"/>
      <c r="D115" s="72"/>
      <c r="E115" s="72"/>
      <c r="F115" s="72"/>
      <c r="G115" s="73"/>
    </row>
    <row r="116" spans="1:7" ht="15">
      <c r="A116" s="83" t="s">
        <v>42</v>
      </c>
      <c r="B116" s="84"/>
      <c r="C116" s="84"/>
      <c r="D116" s="84"/>
      <c r="E116" s="85"/>
      <c r="F116" s="83" t="s">
        <v>43</v>
      </c>
      <c r="G116" s="85"/>
    </row>
    <row r="117" spans="1:7" ht="15">
      <c r="A117" s="86" t="s">
        <v>44</v>
      </c>
      <c r="B117" s="86" t="s">
        <v>45</v>
      </c>
      <c r="C117" s="86" t="s">
        <v>46</v>
      </c>
      <c r="D117" s="86" t="s">
        <v>47</v>
      </c>
      <c r="E117" s="86" t="s">
        <v>48</v>
      </c>
      <c r="F117" s="5" t="s">
        <v>49</v>
      </c>
      <c r="G117" s="5">
        <v>104.65</v>
      </c>
    </row>
    <row r="118" spans="1:7" ht="15">
      <c r="A118" s="87"/>
      <c r="B118" s="87"/>
      <c r="C118" s="87"/>
      <c r="D118" s="87"/>
      <c r="E118" s="87"/>
      <c r="F118" s="5" t="s">
        <v>50</v>
      </c>
      <c r="G118" s="5">
        <v>104.65</v>
      </c>
    </row>
    <row r="119" spans="1:7" ht="15">
      <c r="A119" s="88" t="s">
        <v>83</v>
      </c>
      <c r="B119" s="88" t="s">
        <v>84</v>
      </c>
      <c r="C119" s="88" t="s">
        <v>85</v>
      </c>
      <c r="D119" s="88" t="s">
        <v>80</v>
      </c>
      <c r="E119" s="88" t="s">
        <v>86</v>
      </c>
      <c r="F119" s="5" t="s">
        <v>56</v>
      </c>
      <c r="G119" s="5">
        <v>100.69</v>
      </c>
    </row>
    <row r="120" spans="1:7" ht="27">
      <c r="A120" s="89"/>
      <c r="B120" s="89"/>
      <c r="C120" s="89"/>
      <c r="D120" s="89"/>
      <c r="E120" s="89"/>
      <c r="F120" s="5" t="s">
        <v>58</v>
      </c>
      <c r="G120" s="5">
        <v>96.21</v>
      </c>
    </row>
    <row r="121" spans="1:7" ht="15">
      <c r="A121" s="86" t="s">
        <v>44</v>
      </c>
      <c r="B121" s="86" t="s">
        <v>45</v>
      </c>
      <c r="C121" s="86" t="s">
        <v>46</v>
      </c>
      <c r="D121" s="86" t="s">
        <v>47</v>
      </c>
      <c r="E121" s="86" t="s">
        <v>48</v>
      </c>
      <c r="F121" s="5" t="s">
        <v>49</v>
      </c>
      <c r="G121" s="5">
        <v>51.67</v>
      </c>
    </row>
    <row r="122" spans="1:7" ht="15">
      <c r="A122" s="87"/>
      <c r="B122" s="87"/>
      <c r="C122" s="87"/>
      <c r="D122" s="87"/>
      <c r="E122" s="87"/>
      <c r="F122" s="5" t="s">
        <v>50</v>
      </c>
      <c r="G122" s="5">
        <v>51.67</v>
      </c>
    </row>
    <row r="123" spans="1:7" ht="15">
      <c r="A123" s="88" t="s">
        <v>87</v>
      </c>
      <c r="B123" s="88" t="s">
        <v>88</v>
      </c>
      <c r="C123" s="88" t="s">
        <v>89</v>
      </c>
      <c r="D123" s="88" t="s">
        <v>80</v>
      </c>
      <c r="E123" s="88" t="s">
        <v>86</v>
      </c>
      <c r="F123" s="5" t="s">
        <v>56</v>
      </c>
      <c r="G123" s="5">
        <v>51.72</v>
      </c>
    </row>
    <row r="124" spans="1:7" ht="27">
      <c r="A124" s="89"/>
      <c r="B124" s="89"/>
      <c r="C124" s="89"/>
      <c r="D124" s="89"/>
      <c r="E124" s="89"/>
      <c r="F124" s="5" t="s">
        <v>58</v>
      </c>
      <c r="G124" s="5">
        <v>100.09</v>
      </c>
    </row>
    <row r="125" spans="1:7" ht="15">
      <c r="A125" s="86" t="s">
        <v>44</v>
      </c>
      <c r="B125" s="86" t="s">
        <v>45</v>
      </c>
      <c r="C125" s="86" t="s">
        <v>46</v>
      </c>
      <c r="D125" s="86" t="s">
        <v>47</v>
      </c>
      <c r="E125" s="86" t="s">
        <v>48</v>
      </c>
      <c r="F125" s="5" t="s">
        <v>49</v>
      </c>
      <c r="G125" s="5">
        <v>94.43</v>
      </c>
    </row>
    <row r="126" spans="1:7" ht="15">
      <c r="A126" s="87"/>
      <c r="B126" s="87"/>
      <c r="C126" s="87"/>
      <c r="D126" s="87"/>
      <c r="E126" s="87"/>
      <c r="F126" s="5" t="s">
        <v>50</v>
      </c>
      <c r="G126" s="5">
        <v>94.43</v>
      </c>
    </row>
    <row r="127" spans="1:7" ht="15">
      <c r="A127" s="88" t="s">
        <v>90</v>
      </c>
      <c r="B127" s="88" t="s">
        <v>91</v>
      </c>
      <c r="C127" s="88" t="s">
        <v>92</v>
      </c>
      <c r="D127" s="88" t="s">
        <v>80</v>
      </c>
      <c r="E127" s="88" t="s">
        <v>86</v>
      </c>
      <c r="F127" s="5" t="s">
        <v>56</v>
      </c>
      <c r="G127" s="5">
        <v>91.64</v>
      </c>
    </row>
    <row r="128" spans="1:7" ht="27">
      <c r="A128" s="89"/>
      <c r="B128" s="89"/>
      <c r="C128" s="89"/>
      <c r="D128" s="89"/>
      <c r="E128" s="89"/>
      <c r="F128" s="5" t="s">
        <v>58</v>
      </c>
      <c r="G128" s="5">
        <v>97.05</v>
      </c>
    </row>
    <row r="129" spans="1:7" ht="15">
      <c r="A129" s="71" t="s">
        <v>93</v>
      </c>
      <c r="B129" s="72"/>
      <c r="C129" s="72"/>
      <c r="D129" s="72"/>
      <c r="E129" s="72"/>
      <c r="F129" s="72"/>
      <c r="G129" s="73"/>
    </row>
    <row r="130" spans="1:7" ht="15">
      <c r="A130" s="83" t="s">
        <v>42</v>
      </c>
      <c r="B130" s="84"/>
      <c r="C130" s="84"/>
      <c r="D130" s="84"/>
      <c r="E130" s="85"/>
      <c r="F130" s="83" t="s">
        <v>43</v>
      </c>
      <c r="G130" s="85"/>
    </row>
    <row r="131" spans="1:7" ht="15">
      <c r="A131" s="86" t="s">
        <v>44</v>
      </c>
      <c r="B131" s="86" t="s">
        <v>45</v>
      </c>
      <c r="C131" s="86" t="s">
        <v>46</v>
      </c>
      <c r="D131" s="86" t="s">
        <v>47</v>
      </c>
      <c r="E131" s="86" t="s">
        <v>48</v>
      </c>
      <c r="F131" s="5" t="s">
        <v>49</v>
      </c>
      <c r="G131" s="5">
        <v>16.17</v>
      </c>
    </row>
    <row r="132" spans="1:7" ht="15">
      <c r="A132" s="87"/>
      <c r="B132" s="87"/>
      <c r="C132" s="87"/>
      <c r="D132" s="87"/>
      <c r="E132" s="87"/>
      <c r="F132" s="5" t="s">
        <v>50</v>
      </c>
      <c r="G132" s="5">
        <v>16.17</v>
      </c>
    </row>
    <row r="133" spans="1:7" ht="15">
      <c r="A133" s="88" t="s">
        <v>94</v>
      </c>
      <c r="B133" s="88" t="s">
        <v>95</v>
      </c>
      <c r="C133" s="88" t="s">
        <v>96</v>
      </c>
      <c r="D133" s="88" t="s">
        <v>97</v>
      </c>
      <c r="E133" s="88" t="s">
        <v>86</v>
      </c>
      <c r="F133" s="5" t="s">
        <v>56</v>
      </c>
      <c r="G133" s="5">
        <v>16.08</v>
      </c>
    </row>
    <row r="134" spans="1:7" ht="27">
      <c r="A134" s="89"/>
      <c r="B134" s="89"/>
      <c r="C134" s="89"/>
      <c r="D134" s="89"/>
      <c r="E134" s="89"/>
      <c r="F134" s="5" t="s">
        <v>58</v>
      </c>
      <c r="G134" s="5">
        <v>100.56</v>
      </c>
    </row>
    <row r="135" spans="1:7" ht="15">
      <c r="A135" s="86" t="s">
        <v>44</v>
      </c>
      <c r="B135" s="86" t="s">
        <v>45</v>
      </c>
      <c r="C135" s="86" t="s">
        <v>46</v>
      </c>
      <c r="D135" s="86" t="s">
        <v>47</v>
      </c>
      <c r="E135" s="86" t="s">
        <v>48</v>
      </c>
      <c r="F135" s="5" t="s">
        <v>49</v>
      </c>
      <c r="G135" s="5">
        <v>27.9</v>
      </c>
    </row>
    <row r="136" spans="1:7" ht="15">
      <c r="A136" s="87"/>
      <c r="B136" s="87"/>
      <c r="C136" s="87"/>
      <c r="D136" s="87"/>
      <c r="E136" s="87"/>
      <c r="F136" s="5" t="s">
        <v>50</v>
      </c>
      <c r="G136" s="5">
        <v>27.9</v>
      </c>
    </row>
    <row r="137" spans="1:7" ht="15">
      <c r="A137" s="88" t="s">
        <v>98</v>
      </c>
      <c r="B137" s="88" t="s">
        <v>99</v>
      </c>
      <c r="C137" s="88" t="s">
        <v>100</v>
      </c>
      <c r="D137" s="88" t="s">
        <v>97</v>
      </c>
      <c r="E137" s="88" t="s">
        <v>86</v>
      </c>
      <c r="F137" s="5" t="s">
        <v>56</v>
      </c>
      <c r="G137" s="5">
        <v>27.94</v>
      </c>
    </row>
    <row r="138" spans="1:7" ht="27">
      <c r="A138" s="89"/>
      <c r="B138" s="89"/>
      <c r="C138" s="89"/>
      <c r="D138" s="89"/>
      <c r="E138" s="89"/>
      <c r="F138" s="5" t="s">
        <v>58</v>
      </c>
      <c r="G138" s="5">
        <v>99.85</v>
      </c>
    </row>
    <row r="139" spans="1:7" ht="15">
      <c r="A139" s="86" t="s">
        <v>44</v>
      </c>
      <c r="B139" s="86" t="s">
        <v>45</v>
      </c>
      <c r="C139" s="86" t="s">
        <v>46</v>
      </c>
      <c r="D139" s="86" t="s">
        <v>47</v>
      </c>
      <c r="E139" s="86" t="s">
        <v>48</v>
      </c>
      <c r="F139" s="5" t="s">
        <v>49</v>
      </c>
      <c r="G139" s="5">
        <v>27.8</v>
      </c>
    </row>
    <row r="140" spans="1:7" ht="15">
      <c r="A140" s="87"/>
      <c r="B140" s="87"/>
      <c r="C140" s="87"/>
      <c r="D140" s="87"/>
      <c r="E140" s="87"/>
      <c r="F140" s="5" t="s">
        <v>50</v>
      </c>
      <c r="G140" s="5">
        <v>27.8</v>
      </c>
    </row>
    <row r="141" spans="1:7" ht="15">
      <c r="A141" s="88" t="s">
        <v>101</v>
      </c>
      <c r="B141" s="88" t="s">
        <v>102</v>
      </c>
      <c r="C141" s="88" t="s">
        <v>103</v>
      </c>
      <c r="D141" s="88" t="s">
        <v>97</v>
      </c>
      <c r="E141" s="88" t="s">
        <v>86</v>
      </c>
      <c r="F141" s="5" t="s">
        <v>56</v>
      </c>
      <c r="G141" s="5">
        <v>27.4</v>
      </c>
    </row>
    <row r="142" spans="1:7" ht="27">
      <c r="A142" s="89"/>
      <c r="B142" s="89"/>
      <c r="C142" s="89"/>
      <c r="D142" s="89"/>
      <c r="E142" s="89"/>
      <c r="F142" s="5" t="s">
        <v>58</v>
      </c>
      <c r="G142" s="5">
        <v>101.44</v>
      </c>
    </row>
    <row r="143" spans="1:7" ht="15">
      <c r="A143" s="71" t="s">
        <v>104</v>
      </c>
      <c r="B143" s="72"/>
      <c r="C143" s="72"/>
      <c r="D143" s="72"/>
      <c r="E143" s="72"/>
      <c r="F143" s="72"/>
      <c r="G143" s="73"/>
    </row>
    <row r="144" spans="1:7" ht="15">
      <c r="A144" s="90" t="s">
        <v>51</v>
      </c>
      <c r="B144" s="91"/>
      <c r="C144" s="91"/>
      <c r="D144" s="91"/>
      <c r="E144" s="91"/>
      <c r="F144" s="91"/>
      <c r="G144" s="92"/>
    </row>
    <row r="145" spans="1:7" ht="15">
      <c r="A145" s="93" t="s">
        <v>57</v>
      </c>
      <c r="B145" s="94"/>
      <c r="C145" s="94"/>
      <c r="D145" s="94"/>
      <c r="E145" s="94"/>
      <c r="F145" s="94"/>
      <c r="G145" s="95"/>
    </row>
    <row r="146" spans="1:7" ht="15">
      <c r="A146" s="10" t="s">
        <v>105</v>
      </c>
      <c r="B146" s="96"/>
      <c r="C146" s="97"/>
      <c r="D146" s="97"/>
      <c r="E146" s="97"/>
      <c r="F146" s="97"/>
      <c r="G146" s="98"/>
    </row>
    <row r="147" spans="1:7" ht="15">
      <c r="A147" s="10" t="s">
        <v>106</v>
      </c>
      <c r="B147" s="96"/>
      <c r="C147" s="97"/>
      <c r="D147" s="97"/>
      <c r="E147" s="97"/>
      <c r="F147" s="97"/>
      <c r="G147" s="98"/>
    </row>
    <row r="148" spans="1:7" ht="15">
      <c r="A148" s="10" t="s">
        <v>107</v>
      </c>
      <c r="B148" s="96"/>
      <c r="C148" s="97"/>
      <c r="D148" s="97"/>
      <c r="E148" s="97"/>
      <c r="F148" s="97"/>
      <c r="G148" s="98"/>
    </row>
    <row r="149" spans="1:7" ht="39.75" customHeight="1">
      <c r="A149" s="10" t="s">
        <v>108</v>
      </c>
      <c r="B149" s="99" t="s">
        <v>109</v>
      </c>
      <c r="C149" s="100"/>
      <c r="D149" s="100"/>
      <c r="E149" s="100"/>
      <c r="F149" s="100"/>
      <c r="G149" s="101"/>
    </row>
    <row r="150" spans="1:7" ht="15">
      <c r="A150" s="90" t="s">
        <v>51</v>
      </c>
      <c r="B150" s="91"/>
      <c r="C150" s="91"/>
      <c r="D150" s="91"/>
      <c r="E150" s="91"/>
      <c r="F150" s="91"/>
      <c r="G150" s="92"/>
    </row>
    <row r="151" spans="1:7" ht="15">
      <c r="A151" s="93" t="s">
        <v>59</v>
      </c>
      <c r="B151" s="94"/>
      <c r="C151" s="94"/>
      <c r="D151" s="94"/>
      <c r="E151" s="94"/>
      <c r="F151" s="94"/>
      <c r="G151" s="95"/>
    </row>
    <row r="152" spans="1:7" ht="15">
      <c r="A152" s="10" t="s">
        <v>105</v>
      </c>
      <c r="B152" s="96"/>
      <c r="C152" s="97"/>
      <c r="D152" s="97"/>
      <c r="E152" s="97"/>
      <c r="F152" s="97"/>
      <c r="G152" s="98"/>
    </row>
    <row r="153" spans="1:7" ht="15">
      <c r="A153" s="10" t="s">
        <v>106</v>
      </c>
      <c r="B153" s="96"/>
      <c r="C153" s="97"/>
      <c r="D153" s="97"/>
      <c r="E153" s="97"/>
      <c r="F153" s="97"/>
      <c r="G153" s="98"/>
    </row>
    <row r="154" spans="1:7" ht="15">
      <c r="A154" s="10" t="s">
        <v>107</v>
      </c>
      <c r="B154" s="96"/>
      <c r="C154" s="97"/>
      <c r="D154" s="97"/>
      <c r="E154" s="97"/>
      <c r="F154" s="97"/>
      <c r="G154" s="98"/>
    </row>
    <row r="155" spans="1:7" ht="39.75" customHeight="1">
      <c r="A155" s="10" t="s">
        <v>108</v>
      </c>
      <c r="B155" s="99" t="s">
        <v>109</v>
      </c>
      <c r="C155" s="100"/>
      <c r="D155" s="100"/>
      <c r="E155" s="100"/>
      <c r="F155" s="100"/>
      <c r="G155" s="101"/>
    </row>
    <row r="156" spans="1:7" ht="15">
      <c r="A156" s="90" t="s">
        <v>51</v>
      </c>
      <c r="B156" s="91"/>
      <c r="C156" s="91"/>
      <c r="D156" s="91"/>
      <c r="E156" s="91"/>
      <c r="F156" s="91"/>
      <c r="G156" s="92"/>
    </row>
    <row r="157" spans="1:7" ht="15">
      <c r="A157" s="93" t="s">
        <v>60</v>
      </c>
      <c r="B157" s="94"/>
      <c r="C157" s="94"/>
      <c r="D157" s="94"/>
      <c r="E157" s="94"/>
      <c r="F157" s="94"/>
      <c r="G157" s="95"/>
    </row>
    <row r="158" spans="1:7" ht="15">
      <c r="A158" s="10" t="s">
        <v>105</v>
      </c>
      <c r="B158" s="96"/>
      <c r="C158" s="97"/>
      <c r="D158" s="97"/>
      <c r="E158" s="97"/>
      <c r="F158" s="97"/>
      <c r="G158" s="98"/>
    </row>
    <row r="159" spans="1:7" ht="15">
      <c r="A159" s="10" t="s">
        <v>106</v>
      </c>
      <c r="B159" s="96"/>
      <c r="C159" s="97"/>
      <c r="D159" s="97"/>
      <c r="E159" s="97"/>
      <c r="F159" s="97"/>
      <c r="G159" s="98"/>
    </row>
    <row r="160" spans="1:7" ht="15">
      <c r="A160" s="10" t="s">
        <v>107</v>
      </c>
      <c r="B160" s="96"/>
      <c r="C160" s="97"/>
      <c r="D160" s="97"/>
      <c r="E160" s="97"/>
      <c r="F160" s="97"/>
      <c r="G160" s="98"/>
    </row>
    <row r="161" spans="1:7" ht="39.75" customHeight="1">
      <c r="A161" s="10" t="s">
        <v>108</v>
      </c>
      <c r="B161" s="99" t="s">
        <v>109</v>
      </c>
      <c r="C161" s="100"/>
      <c r="D161" s="100"/>
      <c r="E161" s="100"/>
      <c r="F161" s="100"/>
      <c r="G161" s="101"/>
    </row>
    <row r="162" spans="1:7" ht="15">
      <c r="A162" s="90" t="s">
        <v>51</v>
      </c>
      <c r="B162" s="91"/>
      <c r="C162" s="91"/>
      <c r="D162" s="91"/>
      <c r="E162" s="91"/>
      <c r="F162" s="91"/>
      <c r="G162" s="92"/>
    </row>
    <row r="163" spans="1:7" ht="15">
      <c r="A163" s="93" t="s">
        <v>61</v>
      </c>
      <c r="B163" s="94"/>
      <c r="C163" s="94"/>
      <c r="D163" s="94"/>
      <c r="E163" s="94"/>
      <c r="F163" s="94"/>
      <c r="G163" s="95"/>
    </row>
    <row r="164" spans="1:7" ht="15">
      <c r="A164" s="10" t="s">
        <v>105</v>
      </c>
      <c r="B164" s="96"/>
      <c r="C164" s="97"/>
      <c r="D164" s="97"/>
      <c r="E164" s="97"/>
      <c r="F164" s="97"/>
      <c r="G164" s="98"/>
    </row>
    <row r="165" spans="1:7" ht="15">
      <c r="A165" s="10" t="s">
        <v>106</v>
      </c>
      <c r="B165" s="96"/>
      <c r="C165" s="97"/>
      <c r="D165" s="97"/>
      <c r="E165" s="97"/>
      <c r="F165" s="97"/>
      <c r="G165" s="98"/>
    </row>
    <row r="166" spans="1:7" ht="15">
      <c r="A166" s="10" t="s">
        <v>107</v>
      </c>
      <c r="B166" s="96"/>
      <c r="C166" s="97"/>
      <c r="D166" s="97"/>
      <c r="E166" s="97"/>
      <c r="F166" s="97"/>
      <c r="G166" s="98"/>
    </row>
    <row r="167" spans="1:7" ht="39.75" customHeight="1">
      <c r="A167" s="10" t="s">
        <v>108</v>
      </c>
      <c r="B167" s="99" t="s">
        <v>109</v>
      </c>
      <c r="C167" s="100"/>
      <c r="D167" s="100"/>
      <c r="E167" s="100"/>
      <c r="F167" s="100"/>
      <c r="G167" s="101"/>
    </row>
    <row r="168" spans="1:7" ht="15">
      <c r="A168" s="90" t="s">
        <v>51</v>
      </c>
      <c r="B168" s="91"/>
      <c r="C168" s="91"/>
      <c r="D168" s="91"/>
      <c r="E168" s="91"/>
      <c r="F168" s="91"/>
      <c r="G168" s="92"/>
    </row>
    <row r="169" spans="1:7" ht="15">
      <c r="A169" s="93" t="s">
        <v>62</v>
      </c>
      <c r="B169" s="94"/>
      <c r="C169" s="94"/>
      <c r="D169" s="94"/>
      <c r="E169" s="94"/>
      <c r="F169" s="94"/>
      <c r="G169" s="95"/>
    </row>
    <row r="170" spans="1:7" ht="15">
      <c r="A170" s="10" t="s">
        <v>105</v>
      </c>
      <c r="B170" s="96"/>
      <c r="C170" s="97"/>
      <c r="D170" s="97"/>
      <c r="E170" s="97"/>
      <c r="F170" s="97"/>
      <c r="G170" s="98"/>
    </row>
    <row r="171" spans="1:7" ht="15">
      <c r="A171" s="10" t="s">
        <v>106</v>
      </c>
      <c r="B171" s="96"/>
      <c r="C171" s="97"/>
      <c r="D171" s="97"/>
      <c r="E171" s="97"/>
      <c r="F171" s="97"/>
      <c r="G171" s="98"/>
    </row>
    <row r="172" spans="1:7" ht="15">
      <c r="A172" s="10" t="s">
        <v>107</v>
      </c>
      <c r="B172" s="96"/>
      <c r="C172" s="97"/>
      <c r="D172" s="97"/>
      <c r="E172" s="97"/>
      <c r="F172" s="97"/>
      <c r="G172" s="98"/>
    </row>
    <row r="173" spans="1:7" ht="39.75" customHeight="1">
      <c r="A173" s="10" t="s">
        <v>108</v>
      </c>
      <c r="B173" s="99" t="s">
        <v>109</v>
      </c>
      <c r="C173" s="100"/>
      <c r="D173" s="100"/>
      <c r="E173" s="100"/>
      <c r="F173" s="100"/>
      <c r="G173" s="101"/>
    </row>
    <row r="174" spans="1:7" ht="15">
      <c r="A174" s="90" t="s">
        <v>51</v>
      </c>
      <c r="B174" s="91"/>
      <c r="C174" s="91"/>
      <c r="D174" s="91"/>
      <c r="E174" s="91"/>
      <c r="F174" s="91"/>
      <c r="G174" s="92"/>
    </row>
    <row r="175" spans="1:7" ht="15">
      <c r="A175" s="93" t="s">
        <v>63</v>
      </c>
      <c r="B175" s="94"/>
      <c r="C175" s="94"/>
      <c r="D175" s="94"/>
      <c r="E175" s="94"/>
      <c r="F175" s="94"/>
      <c r="G175" s="95"/>
    </row>
    <row r="176" spans="1:7" ht="15">
      <c r="A176" s="10" t="s">
        <v>105</v>
      </c>
      <c r="B176" s="96"/>
      <c r="C176" s="97"/>
      <c r="D176" s="97"/>
      <c r="E176" s="97"/>
      <c r="F176" s="97"/>
      <c r="G176" s="98"/>
    </row>
    <row r="177" spans="1:7" ht="15">
      <c r="A177" s="10" t="s">
        <v>106</v>
      </c>
      <c r="B177" s="96"/>
      <c r="C177" s="97"/>
      <c r="D177" s="97"/>
      <c r="E177" s="97"/>
      <c r="F177" s="97"/>
      <c r="G177" s="98"/>
    </row>
    <row r="178" spans="1:7" ht="15">
      <c r="A178" s="10" t="s">
        <v>107</v>
      </c>
      <c r="B178" s="96"/>
      <c r="C178" s="97"/>
      <c r="D178" s="97"/>
      <c r="E178" s="97"/>
      <c r="F178" s="97"/>
      <c r="G178" s="98"/>
    </row>
    <row r="179" spans="1:7" ht="39.75" customHeight="1">
      <c r="A179" s="10" t="s">
        <v>108</v>
      </c>
      <c r="B179" s="99" t="s">
        <v>109</v>
      </c>
      <c r="C179" s="100"/>
      <c r="D179" s="100"/>
      <c r="E179" s="100"/>
      <c r="F179" s="100"/>
      <c r="G179" s="101"/>
    </row>
    <row r="180" spans="1:7" ht="15">
      <c r="A180" s="90" t="s">
        <v>51</v>
      </c>
      <c r="B180" s="91"/>
      <c r="C180" s="91"/>
      <c r="D180" s="91"/>
      <c r="E180" s="91"/>
      <c r="F180" s="91"/>
      <c r="G180" s="92"/>
    </row>
    <row r="181" spans="1:7" ht="15">
      <c r="A181" s="93" t="s">
        <v>64</v>
      </c>
      <c r="B181" s="94"/>
      <c r="C181" s="94"/>
      <c r="D181" s="94"/>
      <c r="E181" s="94"/>
      <c r="F181" s="94"/>
      <c r="G181" s="95"/>
    </row>
    <row r="182" spans="1:7" ht="15">
      <c r="A182" s="10" t="s">
        <v>105</v>
      </c>
      <c r="B182" s="96"/>
      <c r="C182" s="97"/>
      <c r="D182" s="97"/>
      <c r="E182" s="97"/>
      <c r="F182" s="97"/>
      <c r="G182" s="98"/>
    </row>
    <row r="183" spans="1:7" ht="15">
      <c r="A183" s="10" t="s">
        <v>106</v>
      </c>
      <c r="B183" s="96"/>
      <c r="C183" s="97"/>
      <c r="D183" s="97"/>
      <c r="E183" s="97"/>
      <c r="F183" s="97"/>
      <c r="G183" s="98"/>
    </row>
    <row r="184" spans="1:7" ht="15">
      <c r="A184" s="10" t="s">
        <v>107</v>
      </c>
      <c r="B184" s="96"/>
      <c r="C184" s="97"/>
      <c r="D184" s="97"/>
      <c r="E184" s="97"/>
      <c r="F184" s="97"/>
      <c r="G184" s="98"/>
    </row>
    <row r="185" spans="1:7" ht="39.75" customHeight="1">
      <c r="A185" s="10" t="s">
        <v>108</v>
      </c>
      <c r="B185" s="99" t="s">
        <v>109</v>
      </c>
      <c r="C185" s="100"/>
      <c r="D185" s="100"/>
      <c r="E185" s="100"/>
      <c r="F185" s="100"/>
      <c r="G185" s="101"/>
    </row>
    <row r="186" spans="1:7" ht="15">
      <c r="A186" s="90" t="s">
        <v>51</v>
      </c>
      <c r="B186" s="91"/>
      <c r="C186" s="91"/>
      <c r="D186" s="91"/>
      <c r="E186" s="91"/>
      <c r="F186" s="91"/>
      <c r="G186" s="92"/>
    </row>
    <row r="187" spans="1:7" ht="15">
      <c r="A187" s="93" t="s">
        <v>65</v>
      </c>
      <c r="B187" s="94"/>
      <c r="C187" s="94"/>
      <c r="D187" s="94"/>
      <c r="E187" s="94"/>
      <c r="F187" s="94"/>
      <c r="G187" s="95"/>
    </row>
    <row r="188" spans="1:7" ht="15">
      <c r="A188" s="10" t="s">
        <v>105</v>
      </c>
      <c r="B188" s="96"/>
      <c r="C188" s="97"/>
      <c r="D188" s="97"/>
      <c r="E188" s="97"/>
      <c r="F188" s="97"/>
      <c r="G188" s="98"/>
    </row>
    <row r="189" spans="1:7" ht="15">
      <c r="A189" s="10" t="s">
        <v>106</v>
      </c>
      <c r="B189" s="96"/>
      <c r="C189" s="97"/>
      <c r="D189" s="97"/>
      <c r="E189" s="97"/>
      <c r="F189" s="97"/>
      <c r="G189" s="98"/>
    </row>
    <row r="190" spans="1:7" ht="15">
      <c r="A190" s="10" t="s">
        <v>107</v>
      </c>
      <c r="B190" s="96"/>
      <c r="C190" s="97"/>
      <c r="D190" s="97"/>
      <c r="E190" s="97"/>
      <c r="F190" s="97"/>
      <c r="G190" s="98"/>
    </row>
    <row r="191" spans="1:7" ht="39.75" customHeight="1">
      <c r="A191" s="10" t="s">
        <v>108</v>
      </c>
      <c r="B191" s="99" t="s">
        <v>109</v>
      </c>
      <c r="C191" s="100"/>
      <c r="D191" s="100"/>
      <c r="E191" s="100"/>
      <c r="F191" s="100"/>
      <c r="G191" s="101"/>
    </row>
    <row r="192" spans="1:7" ht="15">
      <c r="A192" s="90" t="s">
        <v>51</v>
      </c>
      <c r="B192" s="91"/>
      <c r="C192" s="91"/>
      <c r="D192" s="91"/>
      <c r="E192" s="91"/>
      <c r="F192" s="91"/>
      <c r="G192" s="92"/>
    </row>
    <row r="193" spans="1:7" ht="15">
      <c r="A193" s="93" t="s">
        <v>66</v>
      </c>
      <c r="B193" s="94"/>
      <c r="C193" s="94"/>
      <c r="D193" s="94"/>
      <c r="E193" s="94"/>
      <c r="F193" s="94"/>
      <c r="G193" s="95"/>
    </row>
    <row r="194" spans="1:7" ht="15">
      <c r="A194" s="10" t="s">
        <v>105</v>
      </c>
      <c r="B194" s="96"/>
      <c r="C194" s="97"/>
      <c r="D194" s="97"/>
      <c r="E194" s="97"/>
      <c r="F194" s="97"/>
      <c r="G194" s="98"/>
    </row>
    <row r="195" spans="1:7" ht="15">
      <c r="A195" s="10" t="s">
        <v>106</v>
      </c>
      <c r="B195" s="96"/>
      <c r="C195" s="97"/>
      <c r="D195" s="97"/>
      <c r="E195" s="97"/>
      <c r="F195" s="97"/>
      <c r="G195" s="98"/>
    </row>
    <row r="196" spans="1:7" ht="15">
      <c r="A196" s="10" t="s">
        <v>107</v>
      </c>
      <c r="B196" s="96"/>
      <c r="C196" s="97"/>
      <c r="D196" s="97"/>
      <c r="E196" s="97"/>
      <c r="F196" s="97"/>
      <c r="G196" s="98"/>
    </row>
    <row r="197" spans="1:7" ht="39.75" customHeight="1">
      <c r="A197" s="10" t="s">
        <v>108</v>
      </c>
      <c r="B197" s="99" t="s">
        <v>109</v>
      </c>
      <c r="C197" s="100"/>
      <c r="D197" s="100"/>
      <c r="E197" s="100"/>
      <c r="F197" s="100"/>
      <c r="G197" s="101"/>
    </row>
    <row r="198" spans="1:7" ht="15">
      <c r="A198" s="90" t="s">
        <v>51</v>
      </c>
      <c r="B198" s="91"/>
      <c r="C198" s="91"/>
      <c r="D198" s="91"/>
      <c r="E198" s="91"/>
      <c r="F198" s="91"/>
      <c r="G198" s="92"/>
    </row>
    <row r="199" spans="1:7" ht="15">
      <c r="A199" s="93" t="s">
        <v>67</v>
      </c>
      <c r="B199" s="94"/>
      <c r="C199" s="94"/>
      <c r="D199" s="94"/>
      <c r="E199" s="94"/>
      <c r="F199" s="94"/>
      <c r="G199" s="95"/>
    </row>
    <row r="200" spans="1:7" ht="15">
      <c r="A200" s="10" t="s">
        <v>105</v>
      </c>
      <c r="B200" s="96"/>
      <c r="C200" s="97"/>
      <c r="D200" s="97"/>
      <c r="E200" s="97"/>
      <c r="F200" s="97"/>
      <c r="G200" s="98"/>
    </row>
    <row r="201" spans="1:7" ht="15">
      <c r="A201" s="10" t="s">
        <v>106</v>
      </c>
      <c r="B201" s="96"/>
      <c r="C201" s="97"/>
      <c r="D201" s="97"/>
      <c r="E201" s="97"/>
      <c r="F201" s="97"/>
      <c r="G201" s="98"/>
    </row>
    <row r="202" spans="1:7" ht="15">
      <c r="A202" s="10" t="s">
        <v>107</v>
      </c>
      <c r="B202" s="96"/>
      <c r="C202" s="97"/>
      <c r="D202" s="97"/>
      <c r="E202" s="97"/>
      <c r="F202" s="97"/>
      <c r="G202" s="98"/>
    </row>
    <row r="203" spans="1:7" ht="39.75" customHeight="1">
      <c r="A203" s="10" t="s">
        <v>108</v>
      </c>
      <c r="B203" s="99" t="s">
        <v>109</v>
      </c>
      <c r="C203" s="100"/>
      <c r="D203" s="100"/>
      <c r="E203" s="100"/>
      <c r="F203" s="100"/>
      <c r="G203" s="101"/>
    </row>
    <row r="204" spans="1:7" ht="15">
      <c r="A204" s="90" t="s">
        <v>51</v>
      </c>
      <c r="B204" s="91"/>
      <c r="C204" s="91"/>
      <c r="D204" s="91"/>
      <c r="E204" s="91"/>
      <c r="F204" s="91"/>
      <c r="G204" s="92"/>
    </row>
    <row r="205" spans="1:7" ht="15">
      <c r="A205" s="93" t="s">
        <v>68</v>
      </c>
      <c r="B205" s="94"/>
      <c r="C205" s="94"/>
      <c r="D205" s="94"/>
      <c r="E205" s="94"/>
      <c r="F205" s="94"/>
      <c r="G205" s="95"/>
    </row>
    <row r="206" spans="1:7" ht="15">
      <c r="A206" s="10" t="s">
        <v>105</v>
      </c>
      <c r="B206" s="96"/>
      <c r="C206" s="97"/>
      <c r="D206" s="97"/>
      <c r="E206" s="97"/>
      <c r="F206" s="97"/>
      <c r="G206" s="98"/>
    </row>
    <row r="207" spans="1:7" ht="15">
      <c r="A207" s="10" t="s">
        <v>106</v>
      </c>
      <c r="B207" s="96"/>
      <c r="C207" s="97"/>
      <c r="D207" s="97"/>
      <c r="E207" s="97"/>
      <c r="F207" s="97"/>
      <c r="G207" s="98"/>
    </row>
    <row r="208" spans="1:7" ht="15">
      <c r="A208" s="10" t="s">
        <v>107</v>
      </c>
      <c r="B208" s="96"/>
      <c r="C208" s="97"/>
      <c r="D208" s="97"/>
      <c r="E208" s="97"/>
      <c r="F208" s="97"/>
      <c r="G208" s="98"/>
    </row>
    <row r="209" spans="1:7" ht="39.75" customHeight="1">
      <c r="A209" s="10" t="s">
        <v>108</v>
      </c>
      <c r="B209" s="99" t="s">
        <v>109</v>
      </c>
      <c r="C209" s="100"/>
      <c r="D209" s="100"/>
      <c r="E209" s="100"/>
      <c r="F209" s="100"/>
      <c r="G209" s="101"/>
    </row>
    <row r="210" spans="1:7" ht="15">
      <c r="A210" s="90" t="s">
        <v>51</v>
      </c>
      <c r="B210" s="91"/>
      <c r="C210" s="91"/>
      <c r="D210" s="91"/>
      <c r="E210" s="91"/>
      <c r="F210" s="91"/>
      <c r="G210" s="92"/>
    </row>
    <row r="211" spans="1:7" ht="15">
      <c r="A211" s="93" t="s">
        <v>69</v>
      </c>
      <c r="B211" s="94"/>
      <c r="C211" s="94"/>
      <c r="D211" s="94"/>
      <c r="E211" s="94"/>
      <c r="F211" s="94"/>
      <c r="G211" s="95"/>
    </row>
    <row r="212" spans="1:7" ht="15">
      <c r="A212" s="10" t="s">
        <v>105</v>
      </c>
      <c r="B212" s="96"/>
      <c r="C212" s="97"/>
      <c r="D212" s="97"/>
      <c r="E212" s="97"/>
      <c r="F212" s="97"/>
      <c r="G212" s="98"/>
    </row>
    <row r="213" spans="1:7" ht="15">
      <c r="A213" s="10" t="s">
        <v>106</v>
      </c>
      <c r="B213" s="96"/>
      <c r="C213" s="97"/>
      <c r="D213" s="97"/>
      <c r="E213" s="97"/>
      <c r="F213" s="97"/>
      <c r="G213" s="98"/>
    </row>
    <row r="214" spans="1:7" ht="15">
      <c r="A214" s="10" t="s">
        <v>107</v>
      </c>
      <c r="B214" s="96"/>
      <c r="C214" s="97"/>
      <c r="D214" s="97"/>
      <c r="E214" s="97"/>
      <c r="F214" s="97"/>
      <c r="G214" s="98"/>
    </row>
    <row r="215" spans="1:7" ht="39.75" customHeight="1">
      <c r="A215" s="10" t="s">
        <v>108</v>
      </c>
      <c r="B215" s="99" t="s">
        <v>109</v>
      </c>
      <c r="C215" s="100"/>
      <c r="D215" s="100"/>
      <c r="E215" s="100"/>
      <c r="F215" s="100"/>
      <c r="G215" s="101"/>
    </row>
    <row r="216" spans="1:7" ht="15">
      <c r="A216" s="90" t="s">
        <v>51</v>
      </c>
      <c r="B216" s="91"/>
      <c r="C216" s="91"/>
      <c r="D216" s="91"/>
      <c r="E216" s="91"/>
      <c r="F216" s="91"/>
      <c r="G216" s="92"/>
    </row>
    <row r="217" spans="1:7" ht="15">
      <c r="A217" s="93" t="s">
        <v>70</v>
      </c>
      <c r="B217" s="94"/>
      <c r="C217" s="94"/>
      <c r="D217" s="94"/>
      <c r="E217" s="94"/>
      <c r="F217" s="94"/>
      <c r="G217" s="95"/>
    </row>
    <row r="218" spans="1:7" ht="15">
      <c r="A218" s="10" t="s">
        <v>105</v>
      </c>
      <c r="B218" s="96"/>
      <c r="C218" s="97"/>
      <c r="D218" s="97"/>
      <c r="E218" s="97"/>
      <c r="F218" s="97"/>
      <c r="G218" s="98"/>
    </row>
    <row r="219" spans="1:7" ht="15">
      <c r="A219" s="10" t="s">
        <v>106</v>
      </c>
      <c r="B219" s="96"/>
      <c r="C219" s="97"/>
      <c r="D219" s="97"/>
      <c r="E219" s="97"/>
      <c r="F219" s="97"/>
      <c r="G219" s="98"/>
    </row>
    <row r="220" spans="1:7" ht="15">
      <c r="A220" s="10" t="s">
        <v>107</v>
      </c>
      <c r="B220" s="96"/>
      <c r="C220" s="97"/>
      <c r="D220" s="97"/>
      <c r="E220" s="97"/>
      <c r="F220" s="97"/>
      <c r="G220" s="98"/>
    </row>
    <row r="221" spans="1:7" ht="39.75" customHeight="1">
      <c r="A221" s="10" t="s">
        <v>108</v>
      </c>
      <c r="B221" s="99" t="s">
        <v>109</v>
      </c>
      <c r="C221" s="100"/>
      <c r="D221" s="100"/>
      <c r="E221" s="100"/>
      <c r="F221" s="100"/>
      <c r="G221" s="101"/>
    </row>
    <row r="222" spans="1:7" ht="15">
      <c r="A222" s="90" t="s">
        <v>51</v>
      </c>
      <c r="B222" s="91"/>
      <c r="C222" s="91"/>
      <c r="D222" s="91"/>
      <c r="E222" s="91"/>
      <c r="F222" s="91"/>
      <c r="G222" s="92"/>
    </row>
    <row r="223" spans="1:7" ht="15">
      <c r="A223" s="93" t="s">
        <v>71</v>
      </c>
      <c r="B223" s="94"/>
      <c r="C223" s="94"/>
      <c r="D223" s="94"/>
      <c r="E223" s="94"/>
      <c r="F223" s="94"/>
      <c r="G223" s="95"/>
    </row>
    <row r="224" spans="1:7" ht="15">
      <c r="A224" s="10" t="s">
        <v>105</v>
      </c>
      <c r="B224" s="96"/>
      <c r="C224" s="97"/>
      <c r="D224" s="97"/>
      <c r="E224" s="97"/>
      <c r="F224" s="97"/>
      <c r="G224" s="98"/>
    </row>
    <row r="225" spans="1:7" ht="15">
      <c r="A225" s="10" t="s">
        <v>106</v>
      </c>
      <c r="B225" s="96"/>
      <c r="C225" s="97"/>
      <c r="D225" s="97"/>
      <c r="E225" s="97"/>
      <c r="F225" s="97"/>
      <c r="G225" s="98"/>
    </row>
    <row r="226" spans="1:7" ht="15">
      <c r="A226" s="10" t="s">
        <v>107</v>
      </c>
      <c r="B226" s="96"/>
      <c r="C226" s="97"/>
      <c r="D226" s="97"/>
      <c r="E226" s="97"/>
      <c r="F226" s="97"/>
      <c r="G226" s="98"/>
    </row>
    <row r="227" spans="1:7" ht="39.75" customHeight="1">
      <c r="A227" s="10" t="s">
        <v>108</v>
      </c>
      <c r="B227" s="99" t="s">
        <v>109</v>
      </c>
      <c r="C227" s="100"/>
      <c r="D227" s="100"/>
      <c r="E227" s="100"/>
      <c r="F227" s="100"/>
      <c r="G227" s="101"/>
    </row>
    <row r="228" spans="1:7" ht="15">
      <c r="A228" s="90" t="s">
        <v>51</v>
      </c>
      <c r="B228" s="91"/>
      <c r="C228" s="91"/>
      <c r="D228" s="91"/>
      <c r="E228" s="91"/>
      <c r="F228" s="91"/>
      <c r="G228" s="92"/>
    </row>
    <row r="229" spans="1:7" ht="15">
      <c r="A229" s="93" t="s">
        <v>72</v>
      </c>
      <c r="B229" s="94"/>
      <c r="C229" s="94"/>
      <c r="D229" s="94"/>
      <c r="E229" s="94"/>
      <c r="F229" s="94"/>
      <c r="G229" s="95"/>
    </row>
    <row r="230" spans="1:7" ht="15">
      <c r="A230" s="10" t="s">
        <v>105</v>
      </c>
      <c r="B230" s="96"/>
      <c r="C230" s="97"/>
      <c r="D230" s="97"/>
      <c r="E230" s="97"/>
      <c r="F230" s="97"/>
      <c r="G230" s="98"/>
    </row>
    <row r="231" spans="1:7" ht="15">
      <c r="A231" s="10" t="s">
        <v>106</v>
      </c>
      <c r="B231" s="96"/>
      <c r="C231" s="97"/>
      <c r="D231" s="97"/>
      <c r="E231" s="97"/>
      <c r="F231" s="97"/>
      <c r="G231" s="98"/>
    </row>
    <row r="232" spans="1:7" ht="15">
      <c r="A232" s="10" t="s">
        <v>107</v>
      </c>
      <c r="B232" s="96"/>
      <c r="C232" s="97"/>
      <c r="D232" s="97"/>
      <c r="E232" s="97"/>
      <c r="F232" s="97"/>
      <c r="G232" s="98"/>
    </row>
    <row r="233" spans="1:7" ht="39.75" customHeight="1">
      <c r="A233" s="10" t="s">
        <v>108</v>
      </c>
      <c r="B233" s="99" t="s">
        <v>109</v>
      </c>
      <c r="C233" s="100"/>
      <c r="D233" s="100"/>
      <c r="E233" s="100"/>
      <c r="F233" s="100"/>
      <c r="G233" s="101"/>
    </row>
    <row r="234" spans="1:7" ht="15">
      <c r="A234" s="90" t="s">
        <v>51</v>
      </c>
      <c r="B234" s="91"/>
      <c r="C234" s="91"/>
      <c r="D234" s="91"/>
      <c r="E234" s="91"/>
      <c r="F234" s="91"/>
      <c r="G234" s="92"/>
    </row>
    <row r="235" spans="1:7" ht="15">
      <c r="A235" s="93" t="s">
        <v>73</v>
      </c>
      <c r="B235" s="94"/>
      <c r="C235" s="94"/>
      <c r="D235" s="94"/>
      <c r="E235" s="94"/>
      <c r="F235" s="94"/>
      <c r="G235" s="95"/>
    </row>
    <row r="236" spans="1:7" ht="15">
      <c r="A236" s="10" t="s">
        <v>105</v>
      </c>
      <c r="B236" s="96"/>
      <c r="C236" s="97"/>
      <c r="D236" s="97"/>
      <c r="E236" s="97"/>
      <c r="F236" s="97"/>
      <c r="G236" s="98"/>
    </row>
    <row r="237" spans="1:7" ht="15">
      <c r="A237" s="10" t="s">
        <v>106</v>
      </c>
      <c r="B237" s="96"/>
      <c r="C237" s="97"/>
      <c r="D237" s="97"/>
      <c r="E237" s="97"/>
      <c r="F237" s="97"/>
      <c r="G237" s="98"/>
    </row>
    <row r="238" spans="1:7" ht="15">
      <c r="A238" s="10" t="s">
        <v>107</v>
      </c>
      <c r="B238" s="96"/>
      <c r="C238" s="97"/>
      <c r="D238" s="97"/>
      <c r="E238" s="97"/>
      <c r="F238" s="97"/>
      <c r="G238" s="98"/>
    </row>
    <row r="239" spans="1:7" ht="39.75" customHeight="1">
      <c r="A239" s="10" t="s">
        <v>108</v>
      </c>
      <c r="B239" s="99" t="s">
        <v>109</v>
      </c>
      <c r="C239" s="100"/>
      <c r="D239" s="100"/>
      <c r="E239" s="100"/>
      <c r="F239" s="100"/>
      <c r="G239" s="101"/>
    </row>
    <row r="240" spans="1:7" ht="15">
      <c r="A240" s="90" t="s">
        <v>51</v>
      </c>
      <c r="B240" s="91"/>
      <c r="C240" s="91"/>
      <c r="D240" s="91"/>
      <c r="E240" s="91"/>
      <c r="F240" s="91"/>
      <c r="G240" s="92"/>
    </row>
    <row r="241" spans="1:7" ht="15">
      <c r="A241" s="93" t="s">
        <v>74</v>
      </c>
      <c r="B241" s="94"/>
      <c r="C241" s="94"/>
      <c r="D241" s="94"/>
      <c r="E241" s="94"/>
      <c r="F241" s="94"/>
      <c r="G241" s="95"/>
    </row>
    <row r="242" spans="1:7" ht="15">
      <c r="A242" s="10" t="s">
        <v>105</v>
      </c>
      <c r="B242" s="96"/>
      <c r="C242" s="97"/>
      <c r="D242" s="97"/>
      <c r="E242" s="97"/>
      <c r="F242" s="97"/>
      <c r="G242" s="98"/>
    </row>
    <row r="243" spans="1:7" ht="15">
      <c r="A243" s="10" t="s">
        <v>106</v>
      </c>
      <c r="B243" s="96"/>
      <c r="C243" s="97"/>
      <c r="D243" s="97"/>
      <c r="E243" s="97"/>
      <c r="F243" s="97"/>
      <c r="G243" s="98"/>
    </row>
    <row r="244" spans="1:7" ht="15">
      <c r="A244" s="10" t="s">
        <v>107</v>
      </c>
      <c r="B244" s="96"/>
      <c r="C244" s="97"/>
      <c r="D244" s="97"/>
      <c r="E244" s="97"/>
      <c r="F244" s="97"/>
      <c r="G244" s="98"/>
    </row>
    <row r="245" spans="1:7" ht="39.75" customHeight="1">
      <c r="A245" s="10" t="s">
        <v>108</v>
      </c>
      <c r="B245" s="99" t="s">
        <v>109</v>
      </c>
      <c r="C245" s="100"/>
      <c r="D245" s="100"/>
      <c r="E245" s="100"/>
      <c r="F245" s="100"/>
      <c r="G245" s="101"/>
    </row>
    <row r="246" spans="1:7" ht="15">
      <c r="A246" s="90" t="s">
        <v>51</v>
      </c>
      <c r="B246" s="91"/>
      <c r="C246" s="91"/>
      <c r="D246" s="91"/>
      <c r="E246" s="91"/>
      <c r="F246" s="91"/>
      <c r="G246" s="92"/>
    </row>
    <row r="247" spans="1:7" ht="15">
      <c r="A247" s="93" t="s">
        <v>75</v>
      </c>
      <c r="B247" s="94"/>
      <c r="C247" s="94"/>
      <c r="D247" s="94"/>
      <c r="E247" s="94"/>
      <c r="F247" s="94"/>
      <c r="G247" s="95"/>
    </row>
    <row r="248" spans="1:7" ht="15">
      <c r="A248" s="10" t="s">
        <v>105</v>
      </c>
      <c r="B248" s="96"/>
      <c r="C248" s="97"/>
      <c r="D248" s="97"/>
      <c r="E248" s="97"/>
      <c r="F248" s="97"/>
      <c r="G248" s="98"/>
    </row>
    <row r="249" spans="1:7" ht="15">
      <c r="A249" s="10" t="s">
        <v>106</v>
      </c>
      <c r="B249" s="96"/>
      <c r="C249" s="97"/>
      <c r="D249" s="97"/>
      <c r="E249" s="97"/>
      <c r="F249" s="97"/>
      <c r="G249" s="98"/>
    </row>
    <row r="250" spans="1:7" ht="15">
      <c r="A250" s="10" t="s">
        <v>107</v>
      </c>
      <c r="B250" s="96"/>
      <c r="C250" s="97"/>
      <c r="D250" s="97"/>
      <c r="E250" s="97"/>
      <c r="F250" s="97"/>
      <c r="G250" s="98"/>
    </row>
    <row r="251" spans="1:7" ht="39.75" customHeight="1">
      <c r="A251" s="10" t="s">
        <v>108</v>
      </c>
      <c r="B251" s="99" t="s">
        <v>109</v>
      </c>
      <c r="C251" s="100"/>
      <c r="D251" s="100"/>
      <c r="E251" s="100"/>
      <c r="F251" s="100"/>
      <c r="G251" s="101"/>
    </row>
    <row r="252" spans="1:7" ht="15">
      <c r="A252" s="102" t="s">
        <v>77</v>
      </c>
      <c r="B252" s="103"/>
      <c r="C252" s="103"/>
      <c r="D252" s="103"/>
      <c r="E252" s="103"/>
      <c r="F252" s="103"/>
      <c r="G252" s="104"/>
    </row>
    <row r="253" spans="1:7" ht="15">
      <c r="A253" s="10" t="s">
        <v>105</v>
      </c>
      <c r="B253" s="68" t="s">
        <v>110</v>
      </c>
      <c r="C253" s="69"/>
      <c r="D253" s="69"/>
      <c r="E253" s="69"/>
      <c r="F253" s="69"/>
      <c r="G253" s="70"/>
    </row>
    <row r="254" spans="1:7" ht="39.75" customHeight="1">
      <c r="A254" s="10" t="s">
        <v>106</v>
      </c>
      <c r="B254" s="68" t="s">
        <v>111</v>
      </c>
      <c r="C254" s="69"/>
      <c r="D254" s="69"/>
      <c r="E254" s="69"/>
      <c r="F254" s="69"/>
      <c r="G254" s="70"/>
    </row>
    <row r="255" spans="1:7" ht="39.75" customHeight="1">
      <c r="A255" s="10" t="s">
        <v>107</v>
      </c>
      <c r="B255" s="68" t="s">
        <v>112</v>
      </c>
      <c r="C255" s="69"/>
      <c r="D255" s="69"/>
      <c r="E255" s="69"/>
      <c r="F255" s="69"/>
      <c r="G255" s="70"/>
    </row>
    <row r="256" spans="1:7" ht="39.75" customHeight="1">
      <c r="A256" s="10" t="s">
        <v>108</v>
      </c>
      <c r="B256" s="99" t="s">
        <v>109</v>
      </c>
      <c r="C256" s="100"/>
      <c r="D256" s="100"/>
      <c r="E256" s="100"/>
      <c r="F256" s="100"/>
      <c r="G256" s="101"/>
    </row>
    <row r="257" spans="1:7" ht="15">
      <c r="A257" s="102" t="s">
        <v>83</v>
      </c>
      <c r="B257" s="103"/>
      <c r="C257" s="103"/>
      <c r="D257" s="103"/>
      <c r="E257" s="103"/>
      <c r="F257" s="103"/>
      <c r="G257" s="104"/>
    </row>
    <row r="258" spans="1:7" ht="15">
      <c r="A258" s="10" t="s">
        <v>105</v>
      </c>
      <c r="B258" s="68" t="s">
        <v>110</v>
      </c>
      <c r="C258" s="69"/>
      <c r="D258" s="69"/>
      <c r="E258" s="69"/>
      <c r="F258" s="69"/>
      <c r="G258" s="70"/>
    </row>
    <row r="259" spans="1:7" ht="39.75" customHeight="1">
      <c r="A259" s="10" t="s">
        <v>106</v>
      </c>
      <c r="B259" s="68" t="s">
        <v>113</v>
      </c>
      <c r="C259" s="69"/>
      <c r="D259" s="69"/>
      <c r="E259" s="69"/>
      <c r="F259" s="69"/>
      <c r="G259" s="70"/>
    </row>
    <row r="260" spans="1:7" ht="39.75" customHeight="1">
      <c r="A260" s="10" t="s">
        <v>107</v>
      </c>
      <c r="B260" s="68" t="s">
        <v>114</v>
      </c>
      <c r="C260" s="69"/>
      <c r="D260" s="69"/>
      <c r="E260" s="69"/>
      <c r="F260" s="69"/>
      <c r="G260" s="70"/>
    </row>
    <row r="261" spans="1:7" ht="39.75" customHeight="1">
      <c r="A261" s="10" t="s">
        <v>108</v>
      </c>
      <c r="B261" s="99" t="s">
        <v>109</v>
      </c>
      <c r="C261" s="100"/>
      <c r="D261" s="100"/>
      <c r="E261" s="100"/>
      <c r="F261" s="100"/>
      <c r="G261" s="101"/>
    </row>
    <row r="262" spans="1:7" ht="15">
      <c r="A262" s="102" t="s">
        <v>87</v>
      </c>
      <c r="B262" s="103"/>
      <c r="C262" s="103"/>
      <c r="D262" s="103"/>
      <c r="E262" s="103"/>
      <c r="F262" s="103"/>
      <c r="G262" s="104"/>
    </row>
    <row r="263" spans="1:7" ht="15">
      <c r="A263" s="10" t="s">
        <v>105</v>
      </c>
      <c r="B263" s="68" t="s">
        <v>115</v>
      </c>
      <c r="C263" s="69"/>
      <c r="D263" s="69"/>
      <c r="E263" s="69"/>
      <c r="F263" s="69"/>
      <c r="G263" s="70"/>
    </row>
    <row r="264" spans="1:7" ht="39.75" customHeight="1">
      <c r="A264" s="10" t="s">
        <v>106</v>
      </c>
      <c r="B264" s="68" t="s">
        <v>116</v>
      </c>
      <c r="C264" s="69"/>
      <c r="D264" s="69"/>
      <c r="E264" s="69"/>
      <c r="F264" s="69"/>
      <c r="G264" s="70"/>
    </row>
    <row r="265" spans="1:7" ht="39.75" customHeight="1">
      <c r="A265" s="10" t="s">
        <v>107</v>
      </c>
      <c r="B265" s="68" t="s">
        <v>112</v>
      </c>
      <c r="C265" s="69"/>
      <c r="D265" s="69"/>
      <c r="E265" s="69"/>
      <c r="F265" s="69"/>
      <c r="G265" s="70"/>
    </row>
    <row r="266" spans="1:7" ht="39.75" customHeight="1">
      <c r="A266" s="10" t="s">
        <v>108</v>
      </c>
      <c r="B266" s="99" t="s">
        <v>109</v>
      </c>
      <c r="C266" s="100"/>
      <c r="D266" s="100"/>
      <c r="E266" s="100"/>
      <c r="F266" s="100"/>
      <c r="G266" s="101"/>
    </row>
    <row r="267" spans="1:7" ht="15">
      <c r="A267" s="102" t="s">
        <v>90</v>
      </c>
      <c r="B267" s="103"/>
      <c r="C267" s="103"/>
      <c r="D267" s="103"/>
      <c r="E267" s="103"/>
      <c r="F267" s="103"/>
      <c r="G267" s="104"/>
    </row>
    <row r="268" spans="1:7" ht="15">
      <c r="A268" s="10" t="s">
        <v>105</v>
      </c>
      <c r="B268" s="68" t="s">
        <v>110</v>
      </c>
      <c r="C268" s="69"/>
      <c r="D268" s="69"/>
      <c r="E268" s="69"/>
      <c r="F268" s="69"/>
      <c r="G268" s="70"/>
    </row>
    <row r="269" spans="1:7" ht="39.75" customHeight="1">
      <c r="A269" s="10" t="s">
        <v>106</v>
      </c>
      <c r="B269" s="68" t="s">
        <v>117</v>
      </c>
      <c r="C269" s="69"/>
      <c r="D269" s="69"/>
      <c r="E269" s="69"/>
      <c r="F269" s="69"/>
      <c r="G269" s="70"/>
    </row>
    <row r="270" spans="1:7" ht="39.75" customHeight="1">
      <c r="A270" s="10" t="s">
        <v>107</v>
      </c>
      <c r="B270" s="68" t="s">
        <v>114</v>
      </c>
      <c r="C270" s="69"/>
      <c r="D270" s="69"/>
      <c r="E270" s="69"/>
      <c r="F270" s="69"/>
      <c r="G270" s="70"/>
    </row>
    <row r="271" spans="1:7" ht="39.75" customHeight="1">
      <c r="A271" s="10" t="s">
        <v>108</v>
      </c>
      <c r="B271" s="99" t="s">
        <v>109</v>
      </c>
      <c r="C271" s="100"/>
      <c r="D271" s="100"/>
      <c r="E271" s="100"/>
      <c r="F271" s="100"/>
      <c r="G271" s="101"/>
    </row>
    <row r="272" spans="1:7" ht="15">
      <c r="A272" s="102" t="s">
        <v>94</v>
      </c>
      <c r="B272" s="103"/>
      <c r="C272" s="103"/>
      <c r="D272" s="103"/>
      <c r="E272" s="103"/>
      <c r="F272" s="103"/>
      <c r="G272" s="104"/>
    </row>
    <row r="273" spans="1:7" ht="15">
      <c r="A273" s="10" t="s">
        <v>105</v>
      </c>
      <c r="B273" s="68" t="s">
        <v>115</v>
      </c>
      <c r="C273" s="69"/>
      <c r="D273" s="69"/>
      <c r="E273" s="69"/>
      <c r="F273" s="69"/>
      <c r="G273" s="70"/>
    </row>
    <row r="274" spans="1:7" ht="39.75" customHeight="1">
      <c r="A274" s="10" t="s">
        <v>106</v>
      </c>
      <c r="B274" s="68" t="s">
        <v>118</v>
      </c>
      <c r="C274" s="69"/>
      <c r="D274" s="69"/>
      <c r="E274" s="69"/>
      <c r="F274" s="69"/>
      <c r="G274" s="70"/>
    </row>
    <row r="275" spans="1:7" ht="39.75" customHeight="1">
      <c r="A275" s="10" t="s">
        <v>107</v>
      </c>
      <c r="B275" s="68" t="s">
        <v>119</v>
      </c>
      <c r="C275" s="69"/>
      <c r="D275" s="69"/>
      <c r="E275" s="69"/>
      <c r="F275" s="69"/>
      <c r="G275" s="70"/>
    </row>
    <row r="276" spans="1:7" ht="39.75" customHeight="1">
      <c r="A276" s="10" t="s">
        <v>108</v>
      </c>
      <c r="B276" s="99" t="s">
        <v>109</v>
      </c>
      <c r="C276" s="100"/>
      <c r="D276" s="100"/>
      <c r="E276" s="100"/>
      <c r="F276" s="100"/>
      <c r="G276" s="101"/>
    </row>
    <row r="277" spans="1:7" ht="15">
      <c r="A277" s="102" t="s">
        <v>98</v>
      </c>
      <c r="B277" s="103"/>
      <c r="C277" s="103"/>
      <c r="D277" s="103"/>
      <c r="E277" s="103"/>
      <c r="F277" s="103"/>
      <c r="G277" s="104"/>
    </row>
    <row r="278" spans="1:7" ht="15">
      <c r="A278" s="10" t="s">
        <v>105</v>
      </c>
      <c r="B278" s="68" t="s">
        <v>120</v>
      </c>
      <c r="C278" s="69"/>
      <c r="D278" s="69"/>
      <c r="E278" s="69"/>
      <c r="F278" s="69"/>
      <c r="G278" s="70"/>
    </row>
    <row r="279" spans="1:7" ht="39.75" customHeight="1">
      <c r="A279" s="10" t="s">
        <v>106</v>
      </c>
      <c r="B279" s="68" t="s">
        <v>121</v>
      </c>
      <c r="C279" s="69"/>
      <c r="D279" s="69"/>
      <c r="E279" s="69"/>
      <c r="F279" s="69"/>
      <c r="G279" s="70"/>
    </row>
    <row r="280" spans="1:7" ht="39.75" customHeight="1">
      <c r="A280" s="10" t="s">
        <v>107</v>
      </c>
      <c r="B280" s="68" t="s">
        <v>122</v>
      </c>
      <c r="C280" s="69"/>
      <c r="D280" s="69"/>
      <c r="E280" s="69"/>
      <c r="F280" s="69"/>
      <c r="G280" s="70"/>
    </row>
    <row r="281" spans="1:7" ht="39.75" customHeight="1">
      <c r="A281" s="10" t="s">
        <v>108</v>
      </c>
      <c r="B281" s="99" t="s">
        <v>109</v>
      </c>
      <c r="C281" s="100"/>
      <c r="D281" s="100"/>
      <c r="E281" s="100"/>
      <c r="F281" s="100"/>
      <c r="G281" s="101"/>
    </row>
    <row r="282" spans="1:7" ht="15">
      <c r="A282" s="102" t="s">
        <v>101</v>
      </c>
      <c r="B282" s="103"/>
      <c r="C282" s="103"/>
      <c r="D282" s="103"/>
      <c r="E282" s="103"/>
      <c r="F282" s="103"/>
      <c r="G282" s="104"/>
    </row>
    <row r="283" spans="1:7" ht="15">
      <c r="A283" s="10" t="s">
        <v>105</v>
      </c>
      <c r="B283" s="68" t="s">
        <v>115</v>
      </c>
      <c r="C283" s="69"/>
      <c r="D283" s="69"/>
      <c r="E283" s="69"/>
      <c r="F283" s="69"/>
      <c r="G283" s="70"/>
    </row>
    <row r="284" spans="1:7" ht="39.75" customHeight="1">
      <c r="A284" s="10" t="s">
        <v>106</v>
      </c>
      <c r="B284" s="68" t="s">
        <v>123</v>
      </c>
      <c r="C284" s="69"/>
      <c r="D284" s="69"/>
      <c r="E284" s="69"/>
      <c r="F284" s="69"/>
      <c r="G284" s="70"/>
    </row>
    <row r="285" spans="1:7" ht="39.75" customHeight="1">
      <c r="A285" s="10" t="s">
        <v>107</v>
      </c>
      <c r="B285" s="68" t="s">
        <v>119</v>
      </c>
      <c r="C285" s="69"/>
      <c r="D285" s="69"/>
      <c r="E285" s="69"/>
      <c r="F285" s="69"/>
      <c r="G285" s="70"/>
    </row>
    <row r="286" spans="1:7" ht="39.75" customHeight="1">
      <c r="A286" s="10" t="s">
        <v>108</v>
      </c>
      <c r="B286" s="99" t="s">
        <v>109</v>
      </c>
      <c r="C286" s="100"/>
      <c r="D286" s="100"/>
      <c r="E286" s="100"/>
      <c r="F286" s="100"/>
      <c r="G286" s="101"/>
    </row>
    <row r="287" spans="1:7" ht="15">
      <c r="A287" s="105"/>
      <c r="B287" s="106"/>
      <c r="C287" s="106"/>
      <c r="D287" s="106"/>
      <c r="E287" s="106"/>
      <c r="F287" s="106"/>
      <c r="G287" s="107"/>
    </row>
    <row r="288" spans="1:7" ht="15">
      <c r="A288" s="71" t="s">
        <v>124</v>
      </c>
      <c r="B288" s="72"/>
      <c r="C288" s="72"/>
      <c r="D288" s="72"/>
      <c r="E288" s="72"/>
      <c r="F288" s="72"/>
      <c r="G288" s="73"/>
    </row>
    <row r="289" spans="1:7" ht="15">
      <c r="A289" s="90" t="s">
        <v>51</v>
      </c>
      <c r="B289" s="91"/>
      <c r="C289" s="91"/>
      <c r="D289" s="91"/>
      <c r="E289" s="91"/>
      <c r="F289" s="91"/>
      <c r="G289" s="92"/>
    </row>
    <row r="290" spans="1:7" ht="15">
      <c r="A290" s="93" t="s">
        <v>57</v>
      </c>
      <c r="B290" s="94"/>
      <c r="C290" s="94"/>
      <c r="D290" s="94"/>
      <c r="E290" s="94"/>
      <c r="F290" s="94"/>
      <c r="G290" s="95"/>
    </row>
    <row r="291" spans="1:7" ht="15">
      <c r="A291" s="10" t="s">
        <v>125</v>
      </c>
      <c r="B291" s="96"/>
      <c r="C291" s="97"/>
      <c r="D291" s="97"/>
      <c r="E291" s="97"/>
      <c r="F291" s="97"/>
      <c r="G291" s="98"/>
    </row>
    <row r="292" spans="1:7" ht="15">
      <c r="A292" s="10" t="s">
        <v>126</v>
      </c>
      <c r="B292" s="96"/>
      <c r="C292" s="97"/>
      <c r="D292" s="97"/>
      <c r="E292" s="97"/>
      <c r="F292" s="97"/>
      <c r="G292" s="98"/>
    </row>
    <row r="293" spans="1:7" ht="15">
      <c r="A293" s="10" t="s">
        <v>127</v>
      </c>
      <c r="B293" s="99" t="s">
        <v>128</v>
      </c>
      <c r="C293" s="100"/>
      <c r="D293" s="100"/>
      <c r="E293" s="100"/>
      <c r="F293" s="100"/>
      <c r="G293" s="101"/>
    </row>
    <row r="294" spans="1:7" ht="15">
      <c r="A294" s="90" t="s">
        <v>51</v>
      </c>
      <c r="B294" s="91"/>
      <c r="C294" s="91"/>
      <c r="D294" s="91"/>
      <c r="E294" s="91"/>
      <c r="F294" s="91"/>
      <c r="G294" s="92"/>
    </row>
    <row r="295" spans="1:7" ht="15">
      <c r="A295" s="93" t="s">
        <v>59</v>
      </c>
      <c r="B295" s="94"/>
      <c r="C295" s="94"/>
      <c r="D295" s="94"/>
      <c r="E295" s="94"/>
      <c r="F295" s="94"/>
      <c r="G295" s="95"/>
    </row>
    <row r="296" spans="1:7" ht="15">
      <c r="A296" s="10" t="s">
        <v>125</v>
      </c>
      <c r="B296" s="96"/>
      <c r="C296" s="97"/>
      <c r="D296" s="97"/>
      <c r="E296" s="97"/>
      <c r="F296" s="97"/>
      <c r="G296" s="98"/>
    </row>
    <row r="297" spans="1:7" ht="15">
      <c r="A297" s="10" t="s">
        <v>126</v>
      </c>
      <c r="B297" s="96"/>
      <c r="C297" s="97"/>
      <c r="D297" s="97"/>
      <c r="E297" s="97"/>
      <c r="F297" s="97"/>
      <c r="G297" s="98"/>
    </row>
    <row r="298" spans="1:7" ht="15">
      <c r="A298" s="10" t="s">
        <v>127</v>
      </c>
      <c r="B298" s="99" t="s">
        <v>128</v>
      </c>
      <c r="C298" s="100"/>
      <c r="D298" s="100"/>
      <c r="E298" s="100"/>
      <c r="F298" s="100"/>
      <c r="G298" s="101"/>
    </row>
    <row r="299" spans="1:7" ht="15">
      <c r="A299" s="90" t="s">
        <v>51</v>
      </c>
      <c r="B299" s="91"/>
      <c r="C299" s="91"/>
      <c r="D299" s="91"/>
      <c r="E299" s="91"/>
      <c r="F299" s="91"/>
      <c r="G299" s="92"/>
    </row>
    <row r="300" spans="1:7" ht="15">
      <c r="A300" s="93" t="s">
        <v>60</v>
      </c>
      <c r="B300" s="94"/>
      <c r="C300" s="94"/>
      <c r="D300" s="94"/>
      <c r="E300" s="94"/>
      <c r="F300" s="94"/>
      <c r="G300" s="95"/>
    </row>
    <row r="301" spans="1:7" ht="15">
      <c r="A301" s="10" t="s">
        <v>125</v>
      </c>
      <c r="B301" s="96"/>
      <c r="C301" s="97"/>
      <c r="D301" s="97"/>
      <c r="E301" s="97"/>
      <c r="F301" s="97"/>
      <c r="G301" s="98"/>
    </row>
    <row r="302" spans="1:7" ht="15">
      <c r="A302" s="10" t="s">
        <v>126</v>
      </c>
      <c r="B302" s="96"/>
      <c r="C302" s="97"/>
      <c r="D302" s="97"/>
      <c r="E302" s="97"/>
      <c r="F302" s="97"/>
      <c r="G302" s="98"/>
    </row>
    <row r="303" spans="1:7" ht="15">
      <c r="A303" s="10" t="s">
        <v>127</v>
      </c>
      <c r="B303" s="99" t="s">
        <v>128</v>
      </c>
      <c r="C303" s="100"/>
      <c r="D303" s="100"/>
      <c r="E303" s="100"/>
      <c r="F303" s="100"/>
      <c r="G303" s="101"/>
    </row>
    <row r="304" spans="1:7" ht="15">
      <c r="A304" s="90" t="s">
        <v>51</v>
      </c>
      <c r="B304" s="91"/>
      <c r="C304" s="91"/>
      <c r="D304" s="91"/>
      <c r="E304" s="91"/>
      <c r="F304" s="91"/>
      <c r="G304" s="92"/>
    </row>
    <row r="305" spans="1:7" ht="15">
      <c r="A305" s="93" t="s">
        <v>61</v>
      </c>
      <c r="B305" s="94"/>
      <c r="C305" s="94"/>
      <c r="D305" s="94"/>
      <c r="E305" s="94"/>
      <c r="F305" s="94"/>
      <c r="G305" s="95"/>
    </row>
    <row r="306" spans="1:7" ht="15">
      <c r="A306" s="10" t="s">
        <v>125</v>
      </c>
      <c r="B306" s="96"/>
      <c r="C306" s="97"/>
      <c r="D306" s="97"/>
      <c r="E306" s="97"/>
      <c r="F306" s="97"/>
      <c r="G306" s="98"/>
    </row>
    <row r="307" spans="1:7" ht="15">
      <c r="A307" s="10" t="s">
        <v>126</v>
      </c>
      <c r="B307" s="96"/>
      <c r="C307" s="97"/>
      <c r="D307" s="97"/>
      <c r="E307" s="97"/>
      <c r="F307" s="97"/>
      <c r="G307" s="98"/>
    </row>
    <row r="308" spans="1:7" ht="15">
      <c r="A308" s="10" t="s">
        <v>127</v>
      </c>
      <c r="B308" s="99" t="s">
        <v>128</v>
      </c>
      <c r="C308" s="100"/>
      <c r="D308" s="100"/>
      <c r="E308" s="100"/>
      <c r="F308" s="100"/>
      <c r="G308" s="101"/>
    </row>
    <row r="309" spans="1:7" ht="15">
      <c r="A309" s="90" t="s">
        <v>51</v>
      </c>
      <c r="B309" s="91"/>
      <c r="C309" s="91"/>
      <c r="D309" s="91"/>
      <c r="E309" s="91"/>
      <c r="F309" s="91"/>
      <c r="G309" s="92"/>
    </row>
    <row r="310" spans="1:7" ht="15">
      <c r="A310" s="93" t="s">
        <v>62</v>
      </c>
      <c r="B310" s="94"/>
      <c r="C310" s="94"/>
      <c r="D310" s="94"/>
      <c r="E310" s="94"/>
      <c r="F310" s="94"/>
      <c r="G310" s="95"/>
    </row>
    <row r="311" spans="1:7" ht="15">
      <c r="A311" s="10" t="s">
        <v>125</v>
      </c>
      <c r="B311" s="96"/>
      <c r="C311" s="97"/>
      <c r="D311" s="97"/>
      <c r="E311" s="97"/>
      <c r="F311" s="97"/>
      <c r="G311" s="98"/>
    </row>
    <row r="312" spans="1:7" ht="15">
      <c r="A312" s="10" t="s">
        <v>126</v>
      </c>
      <c r="B312" s="96"/>
      <c r="C312" s="97"/>
      <c r="D312" s="97"/>
      <c r="E312" s="97"/>
      <c r="F312" s="97"/>
      <c r="G312" s="98"/>
    </row>
    <row r="313" spans="1:7" ht="15">
      <c r="A313" s="10" t="s">
        <v>127</v>
      </c>
      <c r="B313" s="99" t="s">
        <v>128</v>
      </c>
      <c r="C313" s="100"/>
      <c r="D313" s="100"/>
      <c r="E313" s="100"/>
      <c r="F313" s="100"/>
      <c r="G313" s="101"/>
    </row>
    <row r="314" spans="1:7" ht="15">
      <c r="A314" s="90" t="s">
        <v>51</v>
      </c>
      <c r="B314" s="91"/>
      <c r="C314" s="91"/>
      <c r="D314" s="91"/>
      <c r="E314" s="91"/>
      <c r="F314" s="91"/>
      <c r="G314" s="92"/>
    </row>
    <row r="315" spans="1:7" ht="15">
      <c r="A315" s="93" t="s">
        <v>63</v>
      </c>
      <c r="B315" s="94"/>
      <c r="C315" s="94"/>
      <c r="D315" s="94"/>
      <c r="E315" s="94"/>
      <c r="F315" s="94"/>
      <c r="G315" s="95"/>
    </row>
    <row r="316" spans="1:7" ht="15">
      <c r="A316" s="10" t="s">
        <v>125</v>
      </c>
      <c r="B316" s="96"/>
      <c r="C316" s="97"/>
      <c r="D316" s="97"/>
      <c r="E316" s="97"/>
      <c r="F316" s="97"/>
      <c r="G316" s="98"/>
    </row>
    <row r="317" spans="1:7" ht="15">
      <c r="A317" s="10" t="s">
        <v>126</v>
      </c>
      <c r="B317" s="96"/>
      <c r="C317" s="97"/>
      <c r="D317" s="97"/>
      <c r="E317" s="97"/>
      <c r="F317" s="97"/>
      <c r="G317" s="98"/>
    </row>
    <row r="318" spans="1:7" ht="15">
      <c r="A318" s="10" t="s">
        <v>127</v>
      </c>
      <c r="B318" s="99" t="s">
        <v>128</v>
      </c>
      <c r="C318" s="100"/>
      <c r="D318" s="100"/>
      <c r="E318" s="100"/>
      <c r="F318" s="100"/>
      <c r="G318" s="101"/>
    </row>
    <row r="319" spans="1:7" ht="15">
      <c r="A319" s="90" t="s">
        <v>51</v>
      </c>
      <c r="B319" s="91"/>
      <c r="C319" s="91"/>
      <c r="D319" s="91"/>
      <c r="E319" s="91"/>
      <c r="F319" s="91"/>
      <c r="G319" s="92"/>
    </row>
    <row r="320" spans="1:7" ht="15">
      <c r="A320" s="93" t="s">
        <v>64</v>
      </c>
      <c r="B320" s="94"/>
      <c r="C320" s="94"/>
      <c r="D320" s="94"/>
      <c r="E320" s="94"/>
      <c r="F320" s="94"/>
      <c r="G320" s="95"/>
    </row>
    <row r="321" spans="1:7" ht="15">
      <c r="A321" s="10" t="s">
        <v>125</v>
      </c>
      <c r="B321" s="96"/>
      <c r="C321" s="97"/>
      <c r="D321" s="97"/>
      <c r="E321" s="97"/>
      <c r="F321" s="97"/>
      <c r="G321" s="98"/>
    </row>
    <row r="322" spans="1:7" ht="15">
      <c r="A322" s="10" t="s">
        <v>126</v>
      </c>
      <c r="B322" s="96"/>
      <c r="C322" s="97"/>
      <c r="D322" s="97"/>
      <c r="E322" s="97"/>
      <c r="F322" s="97"/>
      <c r="G322" s="98"/>
    </row>
    <row r="323" spans="1:7" ht="15">
      <c r="A323" s="10" t="s">
        <v>127</v>
      </c>
      <c r="B323" s="99" t="s">
        <v>128</v>
      </c>
      <c r="C323" s="100"/>
      <c r="D323" s="100"/>
      <c r="E323" s="100"/>
      <c r="F323" s="100"/>
      <c r="G323" s="101"/>
    </row>
    <row r="324" spans="1:7" ht="15">
      <c r="A324" s="90" t="s">
        <v>51</v>
      </c>
      <c r="B324" s="91"/>
      <c r="C324" s="91"/>
      <c r="D324" s="91"/>
      <c r="E324" s="91"/>
      <c r="F324" s="91"/>
      <c r="G324" s="92"/>
    </row>
    <row r="325" spans="1:7" ht="15">
      <c r="A325" s="93" t="s">
        <v>65</v>
      </c>
      <c r="B325" s="94"/>
      <c r="C325" s="94"/>
      <c r="D325" s="94"/>
      <c r="E325" s="94"/>
      <c r="F325" s="94"/>
      <c r="G325" s="95"/>
    </row>
    <row r="326" spans="1:7" ht="15">
      <c r="A326" s="10" t="s">
        <v>125</v>
      </c>
      <c r="B326" s="96"/>
      <c r="C326" s="97"/>
      <c r="D326" s="97"/>
      <c r="E326" s="97"/>
      <c r="F326" s="97"/>
      <c r="G326" s="98"/>
    </row>
    <row r="327" spans="1:7" ht="15">
      <c r="A327" s="10" t="s">
        <v>126</v>
      </c>
      <c r="B327" s="96"/>
      <c r="C327" s="97"/>
      <c r="D327" s="97"/>
      <c r="E327" s="97"/>
      <c r="F327" s="97"/>
      <c r="G327" s="98"/>
    </row>
    <row r="328" spans="1:7" ht="15">
      <c r="A328" s="10" t="s">
        <v>127</v>
      </c>
      <c r="B328" s="99" t="s">
        <v>128</v>
      </c>
      <c r="C328" s="100"/>
      <c r="D328" s="100"/>
      <c r="E328" s="100"/>
      <c r="F328" s="100"/>
      <c r="G328" s="101"/>
    </row>
    <row r="329" spans="1:7" ht="15">
      <c r="A329" s="90" t="s">
        <v>51</v>
      </c>
      <c r="B329" s="91"/>
      <c r="C329" s="91"/>
      <c r="D329" s="91"/>
      <c r="E329" s="91"/>
      <c r="F329" s="91"/>
      <c r="G329" s="92"/>
    </row>
    <row r="330" spans="1:7" ht="15">
      <c r="A330" s="93" t="s">
        <v>66</v>
      </c>
      <c r="B330" s="94"/>
      <c r="C330" s="94"/>
      <c r="D330" s="94"/>
      <c r="E330" s="94"/>
      <c r="F330" s="94"/>
      <c r="G330" s="95"/>
    </row>
    <row r="331" spans="1:7" ht="15">
      <c r="A331" s="10" t="s">
        <v>125</v>
      </c>
      <c r="B331" s="96"/>
      <c r="C331" s="97"/>
      <c r="D331" s="97"/>
      <c r="E331" s="97"/>
      <c r="F331" s="97"/>
      <c r="G331" s="98"/>
    </row>
    <row r="332" spans="1:7" ht="15">
      <c r="A332" s="10" t="s">
        <v>126</v>
      </c>
      <c r="B332" s="96"/>
      <c r="C332" s="97"/>
      <c r="D332" s="97"/>
      <c r="E332" s="97"/>
      <c r="F332" s="97"/>
      <c r="G332" s="98"/>
    </row>
    <row r="333" spans="1:7" ht="15">
      <c r="A333" s="10" t="s">
        <v>127</v>
      </c>
      <c r="B333" s="99" t="s">
        <v>128</v>
      </c>
      <c r="C333" s="100"/>
      <c r="D333" s="100"/>
      <c r="E333" s="100"/>
      <c r="F333" s="100"/>
      <c r="G333" s="101"/>
    </row>
    <row r="334" spans="1:7" ht="15">
      <c r="A334" s="90" t="s">
        <v>51</v>
      </c>
      <c r="B334" s="91"/>
      <c r="C334" s="91"/>
      <c r="D334" s="91"/>
      <c r="E334" s="91"/>
      <c r="F334" s="91"/>
      <c r="G334" s="92"/>
    </row>
    <row r="335" spans="1:7" ht="15">
      <c r="A335" s="93" t="s">
        <v>67</v>
      </c>
      <c r="B335" s="94"/>
      <c r="C335" s="94"/>
      <c r="D335" s="94"/>
      <c r="E335" s="94"/>
      <c r="F335" s="94"/>
      <c r="G335" s="95"/>
    </row>
    <row r="336" spans="1:7" ht="15">
      <c r="A336" s="10" t="s">
        <v>125</v>
      </c>
      <c r="B336" s="96"/>
      <c r="C336" s="97"/>
      <c r="D336" s="97"/>
      <c r="E336" s="97"/>
      <c r="F336" s="97"/>
      <c r="G336" s="98"/>
    </row>
    <row r="337" spans="1:7" ht="15">
      <c r="A337" s="10" t="s">
        <v>126</v>
      </c>
      <c r="B337" s="96"/>
      <c r="C337" s="97"/>
      <c r="D337" s="97"/>
      <c r="E337" s="97"/>
      <c r="F337" s="97"/>
      <c r="G337" s="98"/>
    </row>
    <row r="338" spans="1:7" ht="15">
      <c r="A338" s="10" t="s">
        <v>127</v>
      </c>
      <c r="B338" s="99" t="s">
        <v>128</v>
      </c>
      <c r="C338" s="100"/>
      <c r="D338" s="100"/>
      <c r="E338" s="100"/>
      <c r="F338" s="100"/>
      <c r="G338" s="101"/>
    </row>
    <row r="339" spans="1:7" ht="15">
      <c r="A339" s="90" t="s">
        <v>51</v>
      </c>
      <c r="B339" s="91"/>
      <c r="C339" s="91"/>
      <c r="D339" s="91"/>
      <c r="E339" s="91"/>
      <c r="F339" s="91"/>
      <c r="G339" s="92"/>
    </row>
    <row r="340" spans="1:7" ht="15">
      <c r="A340" s="93" t="s">
        <v>68</v>
      </c>
      <c r="B340" s="94"/>
      <c r="C340" s="94"/>
      <c r="D340" s="94"/>
      <c r="E340" s="94"/>
      <c r="F340" s="94"/>
      <c r="G340" s="95"/>
    </row>
    <row r="341" spans="1:7" ht="15">
      <c r="A341" s="10" t="s">
        <v>125</v>
      </c>
      <c r="B341" s="96"/>
      <c r="C341" s="97"/>
      <c r="D341" s="97"/>
      <c r="E341" s="97"/>
      <c r="F341" s="97"/>
      <c r="G341" s="98"/>
    </row>
    <row r="342" spans="1:7" ht="15">
      <c r="A342" s="10" t="s">
        <v>126</v>
      </c>
      <c r="B342" s="96"/>
      <c r="C342" s="97"/>
      <c r="D342" s="97"/>
      <c r="E342" s="97"/>
      <c r="F342" s="97"/>
      <c r="G342" s="98"/>
    </row>
    <row r="343" spans="1:7" ht="15">
      <c r="A343" s="10" t="s">
        <v>127</v>
      </c>
      <c r="B343" s="99" t="s">
        <v>128</v>
      </c>
      <c r="C343" s="100"/>
      <c r="D343" s="100"/>
      <c r="E343" s="100"/>
      <c r="F343" s="100"/>
      <c r="G343" s="101"/>
    </row>
    <row r="344" spans="1:7" ht="15">
      <c r="A344" s="90" t="s">
        <v>51</v>
      </c>
      <c r="B344" s="91"/>
      <c r="C344" s="91"/>
      <c r="D344" s="91"/>
      <c r="E344" s="91"/>
      <c r="F344" s="91"/>
      <c r="G344" s="92"/>
    </row>
    <row r="345" spans="1:7" ht="15">
      <c r="A345" s="93" t="s">
        <v>69</v>
      </c>
      <c r="B345" s="94"/>
      <c r="C345" s="94"/>
      <c r="D345" s="94"/>
      <c r="E345" s="94"/>
      <c r="F345" s="94"/>
      <c r="G345" s="95"/>
    </row>
    <row r="346" spans="1:7" ht="15">
      <c r="A346" s="10" t="s">
        <v>125</v>
      </c>
      <c r="B346" s="96"/>
      <c r="C346" s="97"/>
      <c r="D346" s="97"/>
      <c r="E346" s="97"/>
      <c r="F346" s="97"/>
      <c r="G346" s="98"/>
    </row>
    <row r="347" spans="1:7" ht="15">
      <c r="A347" s="10" t="s">
        <v>126</v>
      </c>
      <c r="B347" s="96"/>
      <c r="C347" s="97"/>
      <c r="D347" s="97"/>
      <c r="E347" s="97"/>
      <c r="F347" s="97"/>
      <c r="G347" s="98"/>
    </row>
    <row r="348" spans="1:7" ht="15">
      <c r="A348" s="10" t="s">
        <v>127</v>
      </c>
      <c r="B348" s="99" t="s">
        <v>128</v>
      </c>
      <c r="C348" s="100"/>
      <c r="D348" s="100"/>
      <c r="E348" s="100"/>
      <c r="F348" s="100"/>
      <c r="G348" s="101"/>
    </row>
    <row r="349" spans="1:7" ht="15">
      <c r="A349" s="90" t="s">
        <v>51</v>
      </c>
      <c r="B349" s="91"/>
      <c r="C349" s="91"/>
      <c r="D349" s="91"/>
      <c r="E349" s="91"/>
      <c r="F349" s="91"/>
      <c r="G349" s="92"/>
    </row>
    <row r="350" spans="1:7" ht="15">
      <c r="A350" s="93" t="s">
        <v>70</v>
      </c>
      <c r="B350" s="94"/>
      <c r="C350" s="94"/>
      <c r="D350" s="94"/>
      <c r="E350" s="94"/>
      <c r="F350" s="94"/>
      <c r="G350" s="95"/>
    </row>
    <row r="351" spans="1:7" ht="15">
      <c r="A351" s="10" t="s">
        <v>125</v>
      </c>
      <c r="B351" s="96"/>
      <c r="C351" s="97"/>
      <c r="D351" s="97"/>
      <c r="E351" s="97"/>
      <c r="F351" s="97"/>
      <c r="G351" s="98"/>
    </row>
    <row r="352" spans="1:7" ht="15">
      <c r="A352" s="10" t="s">
        <v>126</v>
      </c>
      <c r="B352" s="96"/>
      <c r="C352" s="97"/>
      <c r="D352" s="97"/>
      <c r="E352" s="97"/>
      <c r="F352" s="97"/>
      <c r="G352" s="98"/>
    </row>
    <row r="353" spans="1:7" ht="15">
      <c r="A353" s="10" t="s">
        <v>127</v>
      </c>
      <c r="B353" s="99" t="s">
        <v>128</v>
      </c>
      <c r="C353" s="100"/>
      <c r="D353" s="100"/>
      <c r="E353" s="100"/>
      <c r="F353" s="100"/>
      <c r="G353" s="101"/>
    </row>
    <row r="354" spans="1:7" ht="15">
      <c r="A354" s="90" t="s">
        <v>51</v>
      </c>
      <c r="B354" s="91"/>
      <c r="C354" s="91"/>
      <c r="D354" s="91"/>
      <c r="E354" s="91"/>
      <c r="F354" s="91"/>
      <c r="G354" s="92"/>
    </row>
    <row r="355" spans="1:7" ht="15">
      <c r="A355" s="93" t="s">
        <v>71</v>
      </c>
      <c r="B355" s="94"/>
      <c r="C355" s="94"/>
      <c r="D355" s="94"/>
      <c r="E355" s="94"/>
      <c r="F355" s="94"/>
      <c r="G355" s="95"/>
    </row>
    <row r="356" spans="1:7" ht="15">
      <c r="A356" s="10" t="s">
        <v>125</v>
      </c>
      <c r="B356" s="96"/>
      <c r="C356" s="97"/>
      <c r="D356" s="97"/>
      <c r="E356" s="97"/>
      <c r="F356" s="97"/>
      <c r="G356" s="98"/>
    </row>
    <row r="357" spans="1:7" ht="15">
      <c r="A357" s="10" t="s">
        <v>126</v>
      </c>
      <c r="B357" s="96"/>
      <c r="C357" s="97"/>
      <c r="D357" s="97"/>
      <c r="E357" s="97"/>
      <c r="F357" s="97"/>
      <c r="G357" s="98"/>
    </row>
    <row r="358" spans="1:7" ht="15">
      <c r="A358" s="10" t="s">
        <v>127</v>
      </c>
      <c r="B358" s="99" t="s">
        <v>128</v>
      </c>
      <c r="C358" s="100"/>
      <c r="D358" s="100"/>
      <c r="E358" s="100"/>
      <c r="F358" s="100"/>
      <c r="G358" s="101"/>
    </row>
    <row r="359" spans="1:7" ht="15">
      <c r="A359" s="90" t="s">
        <v>51</v>
      </c>
      <c r="B359" s="91"/>
      <c r="C359" s="91"/>
      <c r="D359" s="91"/>
      <c r="E359" s="91"/>
      <c r="F359" s="91"/>
      <c r="G359" s="92"/>
    </row>
    <row r="360" spans="1:7" ht="15">
      <c r="A360" s="93" t="s">
        <v>72</v>
      </c>
      <c r="B360" s="94"/>
      <c r="C360" s="94"/>
      <c r="D360" s="94"/>
      <c r="E360" s="94"/>
      <c r="F360" s="94"/>
      <c r="G360" s="95"/>
    </row>
    <row r="361" spans="1:7" ht="15">
      <c r="A361" s="10" t="s">
        <v>125</v>
      </c>
      <c r="B361" s="96"/>
      <c r="C361" s="97"/>
      <c r="D361" s="97"/>
      <c r="E361" s="97"/>
      <c r="F361" s="97"/>
      <c r="G361" s="98"/>
    </row>
    <row r="362" spans="1:7" ht="15">
      <c r="A362" s="10" t="s">
        <v>126</v>
      </c>
      <c r="B362" s="96"/>
      <c r="C362" s="97"/>
      <c r="D362" s="97"/>
      <c r="E362" s="97"/>
      <c r="F362" s="97"/>
      <c r="G362" s="98"/>
    </row>
    <row r="363" spans="1:7" ht="15">
      <c r="A363" s="10" t="s">
        <v>127</v>
      </c>
      <c r="B363" s="99" t="s">
        <v>128</v>
      </c>
      <c r="C363" s="100"/>
      <c r="D363" s="100"/>
      <c r="E363" s="100"/>
      <c r="F363" s="100"/>
      <c r="G363" s="101"/>
    </row>
    <row r="364" spans="1:7" ht="15">
      <c r="A364" s="90" t="s">
        <v>51</v>
      </c>
      <c r="B364" s="91"/>
      <c r="C364" s="91"/>
      <c r="D364" s="91"/>
      <c r="E364" s="91"/>
      <c r="F364" s="91"/>
      <c r="G364" s="92"/>
    </row>
    <row r="365" spans="1:7" ht="15">
      <c r="A365" s="93" t="s">
        <v>73</v>
      </c>
      <c r="B365" s="94"/>
      <c r="C365" s="94"/>
      <c r="D365" s="94"/>
      <c r="E365" s="94"/>
      <c r="F365" s="94"/>
      <c r="G365" s="95"/>
    </row>
    <row r="366" spans="1:7" ht="15">
      <c r="A366" s="10" t="s">
        <v>125</v>
      </c>
      <c r="B366" s="96"/>
      <c r="C366" s="97"/>
      <c r="D366" s="97"/>
      <c r="E366" s="97"/>
      <c r="F366" s="97"/>
      <c r="G366" s="98"/>
    </row>
    <row r="367" spans="1:7" ht="15">
      <c r="A367" s="10" t="s">
        <v>126</v>
      </c>
      <c r="B367" s="96"/>
      <c r="C367" s="97"/>
      <c r="D367" s="97"/>
      <c r="E367" s="97"/>
      <c r="F367" s="97"/>
      <c r="G367" s="98"/>
    </row>
    <row r="368" spans="1:7" ht="15">
      <c r="A368" s="10" t="s">
        <v>127</v>
      </c>
      <c r="B368" s="99" t="s">
        <v>128</v>
      </c>
      <c r="C368" s="100"/>
      <c r="D368" s="100"/>
      <c r="E368" s="100"/>
      <c r="F368" s="100"/>
      <c r="G368" s="101"/>
    </row>
    <row r="369" spans="1:7" ht="15">
      <c r="A369" s="90" t="s">
        <v>51</v>
      </c>
      <c r="B369" s="91"/>
      <c r="C369" s="91"/>
      <c r="D369" s="91"/>
      <c r="E369" s="91"/>
      <c r="F369" s="91"/>
      <c r="G369" s="92"/>
    </row>
    <row r="370" spans="1:7" ht="15">
      <c r="A370" s="93" t="s">
        <v>74</v>
      </c>
      <c r="B370" s="94"/>
      <c r="C370" s="94"/>
      <c r="D370" s="94"/>
      <c r="E370" s="94"/>
      <c r="F370" s="94"/>
      <c r="G370" s="95"/>
    </row>
    <row r="371" spans="1:7" ht="15">
      <c r="A371" s="10" t="s">
        <v>125</v>
      </c>
      <c r="B371" s="96"/>
      <c r="C371" s="97"/>
      <c r="D371" s="97"/>
      <c r="E371" s="97"/>
      <c r="F371" s="97"/>
      <c r="G371" s="98"/>
    </row>
    <row r="372" spans="1:7" ht="15">
      <c r="A372" s="10" t="s">
        <v>126</v>
      </c>
      <c r="B372" s="96"/>
      <c r="C372" s="97"/>
      <c r="D372" s="97"/>
      <c r="E372" s="97"/>
      <c r="F372" s="97"/>
      <c r="G372" s="98"/>
    </row>
    <row r="373" spans="1:7" ht="15">
      <c r="A373" s="10" t="s">
        <v>127</v>
      </c>
      <c r="B373" s="99" t="s">
        <v>128</v>
      </c>
      <c r="C373" s="100"/>
      <c r="D373" s="100"/>
      <c r="E373" s="100"/>
      <c r="F373" s="100"/>
      <c r="G373" s="101"/>
    </row>
    <row r="374" spans="1:7" ht="15">
      <c r="A374" s="90" t="s">
        <v>51</v>
      </c>
      <c r="B374" s="91"/>
      <c r="C374" s="91"/>
      <c r="D374" s="91"/>
      <c r="E374" s="91"/>
      <c r="F374" s="91"/>
      <c r="G374" s="92"/>
    </row>
    <row r="375" spans="1:7" ht="15">
      <c r="A375" s="93" t="s">
        <v>75</v>
      </c>
      <c r="B375" s="94"/>
      <c r="C375" s="94"/>
      <c r="D375" s="94"/>
      <c r="E375" s="94"/>
      <c r="F375" s="94"/>
      <c r="G375" s="95"/>
    </row>
    <row r="376" spans="1:7" ht="15">
      <c r="A376" s="10" t="s">
        <v>125</v>
      </c>
      <c r="B376" s="96"/>
      <c r="C376" s="97"/>
      <c r="D376" s="97"/>
      <c r="E376" s="97"/>
      <c r="F376" s="97"/>
      <c r="G376" s="98"/>
    </row>
    <row r="377" spans="1:7" ht="15">
      <c r="A377" s="10" t="s">
        <v>126</v>
      </c>
      <c r="B377" s="96"/>
      <c r="C377" s="97"/>
      <c r="D377" s="97"/>
      <c r="E377" s="97"/>
      <c r="F377" s="97"/>
      <c r="G377" s="98"/>
    </row>
    <row r="378" spans="1:7" ht="15">
      <c r="A378" s="10" t="s">
        <v>127</v>
      </c>
      <c r="B378" s="99" t="s">
        <v>128</v>
      </c>
      <c r="C378" s="100"/>
      <c r="D378" s="100"/>
      <c r="E378" s="100"/>
      <c r="F378" s="100"/>
      <c r="G378" s="101"/>
    </row>
    <row r="379" spans="1:7" ht="15">
      <c r="A379" s="102" t="s">
        <v>77</v>
      </c>
      <c r="B379" s="103"/>
      <c r="C379" s="103"/>
      <c r="D379" s="103"/>
      <c r="E379" s="103"/>
      <c r="F379" s="103"/>
      <c r="G379" s="104"/>
    </row>
    <row r="380" spans="1:7" ht="15">
      <c r="A380" s="10" t="s">
        <v>125</v>
      </c>
      <c r="B380" s="96"/>
      <c r="C380" s="97"/>
      <c r="D380" s="97"/>
      <c r="E380" s="97"/>
      <c r="F380" s="97"/>
      <c r="G380" s="98"/>
    </row>
    <row r="381" spans="1:7" ht="15">
      <c r="A381" s="10" t="s">
        <v>126</v>
      </c>
      <c r="B381" s="96"/>
      <c r="C381" s="97"/>
      <c r="D381" s="97"/>
      <c r="E381" s="97"/>
      <c r="F381" s="97"/>
      <c r="G381" s="98"/>
    </row>
    <row r="382" spans="1:7" ht="15">
      <c r="A382" s="10" t="s">
        <v>127</v>
      </c>
      <c r="B382" s="99" t="s">
        <v>128</v>
      </c>
      <c r="C382" s="100"/>
      <c r="D382" s="100"/>
      <c r="E382" s="100"/>
      <c r="F382" s="100"/>
      <c r="G382" s="101"/>
    </row>
    <row r="383" spans="1:7" ht="15">
      <c r="A383" s="102" t="s">
        <v>83</v>
      </c>
      <c r="B383" s="103"/>
      <c r="C383" s="103"/>
      <c r="D383" s="103"/>
      <c r="E383" s="103"/>
      <c r="F383" s="103"/>
      <c r="G383" s="104"/>
    </row>
    <row r="384" spans="1:7" ht="15">
      <c r="A384" s="10" t="s">
        <v>125</v>
      </c>
      <c r="B384" s="96"/>
      <c r="C384" s="97"/>
      <c r="D384" s="97"/>
      <c r="E384" s="97"/>
      <c r="F384" s="97"/>
      <c r="G384" s="98"/>
    </row>
    <row r="385" spans="1:7" ht="15">
      <c r="A385" s="10" t="s">
        <v>126</v>
      </c>
      <c r="B385" s="96"/>
      <c r="C385" s="97"/>
      <c r="D385" s="97"/>
      <c r="E385" s="97"/>
      <c r="F385" s="97"/>
      <c r="G385" s="98"/>
    </row>
    <row r="386" spans="1:7" ht="15">
      <c r="A386" s="10" t="s">
        <v>127</v>
      </c>
      <c r="B386" s="99" t="s">
        <v>128</v>
      </c>
      <c r="C386" s="100"/>
      <c r="D386" s="100"/>
      <c r="E386" s="100"/>
      <c r="F386" s="100"/>
      <c r="G386" s="101"/>
    </row>
    <row r="387" spans="1:7" ht="15">
      <c r="A387" s="102" t="s">
        <v>87</v>
      </c>
      <c r="B387" s="103"/>
      <c r="C387" s="103"/>
      <c r="D387" s="103"/>
      <c r="E387" s="103"/>
      <c r="F387" s="103"/>
      <c r="G387" s="104"/>
    </row>
    <row r="388" spans="1:7" ht="15">
      <c r="A388" s="10" t="s">
        <v>125</v>
      </c>
      <c r="B388" s="96"/>
      <c r="C388" s="97"/>
      <c r="D388" s="97"/>
      <c r="E388" s="97"/>
      <c r="F388" s="97"/>
      <c r="G388" s="98"/>
    </row>
    <row r="389" spans="1:7" ht="15">
      <c r="A389" s="10" t="s">
        <v>126</v>
      </c>
      <c r="B389" s="96"/>
      <c r="C389" s="97"/>
      <c r="D389" s="97"/>
      <c r="E389" s="97"/>
      <c r="F389" s="97"/>
      <c r="G389" s="98"/>
    </row>
    <row r="390" spans="1:7" ht="15">
      <c r="A390" s="10" t="s">
        <v>127</v>
      </c>
      <c r="B390" s="99" t="s">
        <v>128</v>
      </c>
      <c r="C390" s="100"/>
      <c r="D390" s="100"/>
      <c r="E390" s="100"/>
      <c r="F390" s="100"/>
      <c r="G390" s="101"/>
    </row>
    <row r="391" spans="1:7" ht="15">
      <c r="A391" s="102" t="s">
        <v>90</v>
      </c>
      <c r="B391" s="103"/>
      <c r="C391" s="103"/>
      <c r="D391" s="103"/>
      <c r="E391" s="103"/>
      <c r="F391" s="103"/>
      <c r="G391" s="104"/>
    </row>
    <row r="392" spans="1:7" ht="15">
      <c r="A392" s="10" t="s">
        <v>125</v>
      </c>
      <c r="B392" s="96"/>
      <c r="C392" s="97"/>
      <c r="D392" s="97"/>
      <c r="E392" s="97"/>
      <c r="F392" s="97"/>
      <c r="G392" s="98"/>
    </row>
    <row r="393" spans="1:7" ht="15">
      <c r="A393" s="10" t="s">
        <v>126</v>
      </c>
      <c r="B393" s="96"/>
      <c r="C393" s="97"/>
      <c r="D393" s="97"/>
      <c r="E393" s="97"/>
      <c r="F393" s="97"/>
      <c r="G393" s="98"/>
    </row>
    <row r="394" spans="1:7" ht="15">
      <c r="A394" s="10" t="s">
        <v>127</v>
      </c>
      <c r="B394" s="99" t="s">
        <v>128</v>
      </c>
      <c r="C394" s="100"/>
      <c r="D394" s="100"/>
      <c r="E394" s="100"/>
      <c r="F394" s="100"/>
      <c r="G394" s="101"/>
    </row>
    <row r="395" spans="1:7" ht="15">
      <c r="A395" s="102" t="s">
        <v>94</v>
      </c>
      <c r="B395" s="103"/>
      <c r="C395" s="103"/>
      <c r="D395" s="103"/>
      <c r="E395" s="103"/>
      <c r="F395" s="103"/>
      <c r="G395" s="104"/>
    </row>
    <row r="396" spans="1:7" ht="15">
      <c r="A396" s="10" t="s">
        <v>125</v>
      </c>
      <c r="B396" s="96"/>
      <c r="C396" s="97"/>
      <c r="D396" s="97"/>
      <c r="E396" s="97"/>
      <c r="F396" s="97"/>
      <c r="G396" s="98"/>
    </row>
    <row r="397" spans="1:7" ht="15">
      <c r="A397" s="10" t="s">
        <v>126</v>
      </c>
      <c r="B397" s="96"/>
      <c r="C397" s="97"/>
      <c r="D397" s="97"/>
      <c r="E397" s="97"/>
      <c r="F397" s="97"/>
      <c r="G397" s="98"/>
    </row>
    <row r="398" spans="1:7" ht="15">
      <c r="A398" s="10" t="s">
        <v>127</v>
      </c>
      <c r="B398" s="99" t="s">
        <v>128</v>
      </c>
      <c r="C398" s="100"/>
      <c r="D398" s="100"/>
      <c r="E398" s="100"/>
      <c r="F398" s="100"/>
      <c r="G398" s="101"/>
    </row>
    <row r="399" spans="1:7" ht="15">
      <c r="A399" s="102" t="s">
        <v>98</v>
      </c>
      <c r="B399" s="103"/>
      <c r="C399" s="103"/>
      <c r="D399" s="103"/>
      <c r="E399" s="103"/>
      <c r="F399" s="103"/>
      <c r="G399" s="104"/>
    </row>
    <row r="400" spans="1:7" ht="15">
      <c r="A400" s="10" t="s">
        <v>125</v>
      </c>
      <c r="B400" s="96"/>
      <c r="C400" s="97"/>
      <c r="D400" s="97"/>
      <c r="E400" s="97"/>
      <c r="F400" s="97"/>
      <c r="G400" s="98"/>
    </row>
    <row r="401" spans="1:7" ht="15">
      <c r="A401" s="10" t="s">
        <v>126</v>
      </c>
      <c r="B401" s="96"/>
      <c r="C401" s="97"/>
      <c r="D401" s="97"/>
      <c r="E401" s="97"/>
      <c r="F401" s="97"/>
      <c r="G401" s="98"/>
    </row>
    <row r="402" spans="1:7" ht="15">
      <c r="A402" s="10" t="s">
        <v>127</v>
      </c>
      <c r="B402" s="99" t="s">
        <v>128</v>
      </c>
      <c r="C402" s="100"/>
      <c r="D402" s="100"/>
      <c r="E402" s="100"/>
      <c r="F402" s="100"/>
      <c r="G402" s="101"/>
    </row>
    <row r="403" spans="1:7" ht="15">
      <c r="A403" s="102" t="s">
        <v>101</v>
      </c>
      <c r="B403" s="103"/>
      <c r="C403" s="103"/>
      <c r="D403" s="103"/>
      <c r="E403" s="103"/>
      <c r="F403" s="103"/>
      <c r="G403" s="104"/>
    </row>
    <row r="404" spans="1:7" ht="15">
      <c r="A404" s="10" t="s">
        <v>125</v>
      </c>
      <c r="B404" s="96"/>
      <c r="C404" s="97"/>
      <c r="D404" s="97"/>
      <c r="E404" s="97"/>
      <c r="F404" s="97"/>
      <c r="G404" s="98"/>
    </row>
    <row r="405" spans="1:7" ht="15">
      <c r="A405" s="10" t="s">
        <v>126</v>
      </c>
      <c r="B405" s="96"/>
      <c r="C405" s="97"/>
      <c r="D405" s="97"/>
      <c r="E405" s="97"/>
      <c r="F405" s="97"/>
      <c r="G405" s="98"/>
    </row>
    <row r="406" spans="1:7" ht="15">
      <c r="A406" s="10" t="s">
        <v>127</v>
      </c>
      <c r="B406" s="99" t="s">
        <v>128</v>
      </c>
      <c r="C406" s="100"/>
      <c r="D406" s="100"/>
      <c r="E406" s="100"/>
      <c r="F406" s="100"/>
      <c r="G406" s="101"/>
    </row>
    <row r="407" spans="1:7" ht="15">
      <c r="A407" s="105"/>
      <c r="B407" s="106"/>
      <c r="C407" s="106"/>
      <c r="D407" s="106"/>
      <c r="E407" s="106"/>
      <c r="F407" s="106"/>
      <c r="G407" s="107"/>
    </row>
    <row r="408" spans="1:7" ht="15">
      <c r="A408" s="108" t="s">
        <v>129</v>
      </c>
      <c r="B408" s="109"/>
      <c r="C408" s="109"/>
      <c r="D408" s="109"/>
      <c r="E408" s="109"/>
      <c r="F408" s="109"/>
      <c r="G408" s="109"/>
    </row>
  </sheetData>
  <sheetProtection/>
  <mergeCells count="553">
    <mergeCell ref="A408:G408"/>
    <mergeCell ref="B402:G402"/>
    <mergeCell ref="A403:G403"/>
    <mergeCell ref="B404:G404"/>
    <mergeCell ref="B405:G405"/>
    <mergeCell ref="B406:G406"/>
    <mergeCell ref="A407:G407"/>
    <mergeCell ref="B396:G396"/>
    <mergeCell ref="B397:G397"/>
    <mergeCell ref="B398:G398"/>
    <mergeCell ref="A399:G399"/>
    <mergeCell ref="B400:G400"/>
    <mergeCell ref="B401:G401"/>
    <mergeCell ref="B390:G390"/>
    <mergeCell ref="A391:G391"/>
    <mergeCell ref="B392:G392"/>
    <mergeCell ref="B393:G393"/>
    <mergeCell ref="B394:G394"/>
    <mergeCell ref="A395:G395"/>
    <mergeCell ref="B384:G384"/>
    <mergeCell ref="B385:G385"/>
    <mergeCell ref="B386:G386"/>
    <mergeCell ref="A387:G387"/>
    <mergeCell ref="B388:G388"/>
    <mergeCell ref="B389:G389"/>
    <mergeCell ref="B378:G378"/>
    <mergeCell ref="A379:G379"/>
    <mergeCell ref="B380:G380"/>
    <mergeCell ref="B381:G381"/>
    <mergeCell ref="B382:G382"/>
    <mergeCell ref="A383:G383"/>
    <mergeCell ref="B372:G372"/>
    <mergeCell ref="B373:G373"/>
    <mergeCell ref="A374:G374"/>
    <mergeCell ref="A375:G375"/>
    <mergeCell ref="B376:G376"/>
    <mergeCell ref="B377:G377"/>
    <mergeCell ref="B366:G366"/>
    <mergeCell ref="B367:G367"/>
    <mergeCell ref="B368:G368"/>
    <mergeCell ref="A369:G369"/>
    <mergeCell ref="A370:G370"/>
    <mergeCell ref="B371:G371"/>
    <mergeCell ref="A360:G360"/>
    <mergeCell ref="B361:G361"/>
    <mergeCell ref="B362:G362"/>
    <mergeCell ref="B363:G363"/>
    <mergeCell ref="A364:G364"/>
    <mergeCell ref="A365:G365"/>
    <mergeCell ref="A354:G354"/>
    <mergeCell ref="A355:G355"/>
    <mergeCell ref="B356:G356"/>
    <mergeCell ref="B357:G357"/>
    <mergeCell ref="B358:G358"/>
    <mergeCell ref="A359:G359"/>
    <mergeCell ref="B348:G348"/>
    <mergeCell ref="A349:G349"/>
    <mergeCell ref="A350:G350"/>
    <mergeCell ref="B351:G351"/>
    <mergeCell ref="B352:G352"/>
    <mergeCell ref="B353:G353"/>
    <mergeCell ref="B342:G342"/>
    <mergeCell ref="B343:G343"/>
    <mergeCell ref="A344:G344"/>
    <mergeCell ref="A345:G345"/>
    <mergeCell ref="B346:G346"/>
    <mergeCell ref="B347:G347"/>
    <mergeCell ref="B336:G336"/>
    <mergeCell ref="B337:G337"/>
    <mergeCell ref="B338:G338"/>
    <mergeCell ref="A339:G339"/>
    <mergeCell ref="A340:G340"/>
    <mergeCell ref="B341:G341"/>
    <mergeCell ref="A330:G330"/>
    <mergeCell ref="B331:G331"/>
    <mergeCell ref="B332:G332"/>
    <mergeCell ref="B333:G333"/>
    <mergeCell ref="A334:G334"/>
    <mergeCell ref="A335:G335"/>
    <mergeCell ref="A324:G324"/>
    <mergeCell ref="A325:G325"/>
    <mergeCell ref="B326:G326"/>
    <mergeCell ref="B327:G327"/>
    <mergeCell ref="B328:G328"/>
    <mergeCell ref="A329:G329"/>
    <mergeCell ref="B318:G318"/>
    <mergeCell ref="A319:G319"/>
    <mergeCell ref="A320:G320"/>
    <mergeCell ref="B321:G321"/>
    <mergeCell ref="B322:G322"/>
    <mergeCell ref="B323:G323"/>
    <mergeCell ref="B312:G312"/>
    <mergeCell ref="B313:G313"/>
    <mergeCell ref="A314:G314"/>
    <mergeCell ref="A315:G315"/>
    <mergeCell ref="B316:G316"/>
    <mergeCell ref="B317:G317"/>
    <mergeCell ref="B306:G306"/>
    <mergeCell ref="B307:G307"/>
    <mergeCell ref="B308:G308"/>
    <mergeCell ref="A309:G309"/>
    <mergeCell ref="A310:G310"/>
    <mergeCell ref="B311:G311"/>
    <mergeCell ref="A300:G300"/>
    <mergeCell ref="B301:G301"/>
    <mergeCell ref="B302:G302"/>
    <mergeCell ref="B303:G303"/>
    <mergeCell ref="A304:G304"/>
    <mergeCell ref="A305:G305"/>
    <mergeCell ref="A294:G294"/>
    <mergeCell ref="A295:G295"/>
    <mergeCell ref="B296:G296"/>
    <mergeCell ref="B297:G297"/>
    <mergeCell ref="B298:G298"/>
    <mergeCell ref="A299:G299"/>
    <mergeCell ref="A288:G288"/>
    <mergeCell ref="A289:G289"/>
    <mergeCell ref="A290:G290"/>
    <mergeCell ref="B291:G291"/>
    <mergeCell ref="B292:G292"/>
    <mergeCell ref="B293:G293"/>
    <mergeCell ref="A282:G282"/>
    <mergeCell ref="B283:G283"/>
    <mergeCell ref="B284:G284"/>
    <mergeCell ref="B285:G285"/>
    <mergeCell ref="B286:G286"/>
    <mergeCell ref="A287:G287"/>
    <mergeCell ref="B276:G276"/>
    <mergeCell ref="A277:G277"/>
    <mergeCell ref="B278:G278"/>
    <mergeCell ref="B279:G279"/>
    <mergeCell ref="B280:G280"/>
    <mergeCell ref="B281:G281"/>
    <mergeCell ref="B270:G270"/>
    <mergeCell ref="B271:G271"/>
    <mergeCell ref="A272:G272"/>
    <mergeCell ref="B273:G273"/>
    <mergeCell ref="B274:G274"/>
    <mergeCell ref="B275:G275"/>
    <mergeCell ref="B264:G264"/>
    <mergeCell ref="B265:G265"/>
    <mergeCell ref="B266:G266"/>
    <mergeCell ref="A267:G267"/>
    <mergeCell ref="B268:G268"/>
    <mergeCell ref="B269:G269"/>
    <mergeCell ref="B258:G258"/>
    <mergeCell ref="B259:G259"/>
    <mergeCell ref="B260:G260"/>
    <mergeCell ref="B261:G261"/>
    <mergeCell ref="A262:G262"/>
    <mergeCell ref="B263:G263"/>
    <mergeCell ref="A252:G252"/>
    <mergeCell ref="B253:G253"/>
    <mergeCell ref="B254:G254"/>
    <mergeCell ref="B255:G255"/>
    <mergeCell ref="B256:G256"/>
    <mergeCell ref="A257:G257"/>
    <mergeCell ref="A246:G246"/>
    <mergeCell ref="A247:G247"/>
    <mergeCell ref="B248:G248"/>
    <mergeCell ref="B249:G249"/>
    <mergeCell ref="B250:G250"/>
    <mergeCell ref="B251:G251"/>
    <mergeCell ref="A240:G240"/>
    <mergeCell ref="A241:G241"/>
    <mergeCell ref="B242:G242"/>
    <mergeCell ref="B243:G243"/>
    <mergeCell ref="B244:G244"/>
    <mergeCell ref="B245:G245"/>
    <mergeCell ref="A234:G234"/>
    <mergeCell ref="A235:G235"/>
    <mergeCell ref="B236:G236"/>
    <mergeCell ref="B237:G237"/>
    <mergeCell ref="B238:G238"/>
    <mergeCell ref="B239:G239"/>
    <mergeCell ref="A228:G228"/>
    <mergeCell ref="A229:G229"/>
    <mergeCell ref="B230:G230"/>
    <mergeCell ref="B231:G231"/>
    <mergeCell ref="B232:G232"/>
    <mergeCell ref="B233:G233"/>
    <mergeCell ref="A222:G222"/>
    <mergeCell ref="A223:G223"/>
    <mergeCell ref="B224:G224"/>
    <mergeCell ref="B225:G225"/>
    <mergeCell ref="B226:G226"/>
    <mergeCell ref="B227:G227"/>
    <mergeCell ref="A216:G216"/>
    <mergeCell ref="A217:G217"/>
    <mergeCell ref="B218:G218"/>
    <mergeCell ref="B219:G219"/>
    <mergeCell ref="B220:G220"/>
    <mergeCell ref="B221:G221"/>
    <mergeCell ref="A210:G210"/>
    <mergeCell ref="A211:G211"/>
    <mergeCell ref="B212:G212"/>
    <mergeCell ref="B213:G213"/>
    <mergeCell ref="B214:G214"/>
    <mergeCell ref="B215:G215"/>
    <mergeCell ref="A204:G204"/>
    <mergeCell ref="A205:G205"/>
    <mergeCell ref="B206:G206"/>
    <mergeCell ref="B207:G207"/>
    <mergeCell ref="B208:G208"/>
    <mergeCell ref="B209:G209"/>
    <mergeCell ref="A198:G198"/>
    <mergeCell ref="A199:G199"/>
    <mergeCell ref="B200:G200"/>
    <mergeCell ref="B201:G201"/>
    <mergeCell ref="B202:G202"/>
    <mergeCell ref="B203:G203"/>
    <mergeCell ref="A192:G192"/>
    <mergeCell ref="A193:G193"/>
    <mergeCell ref="B194:G194"/>
    <mergeCell ref="B195:G195"/>
    <mergeCell ref="B196:G196"/>
    <mergeCell ref="B197:G197"/>
    <mergeCell ref="A186:G186"/>
    <mergeCell ref="A187:G187"/>
    <mergeCell ref="B188:G188"/>
    <mergeCell ref="B189:G189"/>
    <mergeCell ref="B190:G190"/>
    <mergeCell ref="B191:G191"/>
    <mergeCell ref="A180:G180"/>
    <mergeCell ref="A181:G181"/>
    <mergeCell ref="B182:G182"/>
    <mergeCell ref="B183:G183"/>
    <mergeCell ref="B184:G184"/>
    <mergeCell ref="B185:G185"/>
    <mergeCell ref="A174:G174"/>
    <mergeCell ref="A175:G175"/>
    <mergeCell ref="B176:G176"/>
    <mergeCell ref="B177:G177"/>
    <mergeCell ref="B178:G178"/>
    <mergeCell ref="B179:G179"/>
    <mergeCell ref="A168:G168"/>
    <mergeCell ref="A169:G169"/>
    <mergeCell ref="B170:G170"/>
    <mergeCell ref="B171:G171"/>
    <mergeCell ref="B172:G172"/>
    <mergeCell ref="B173:G173"/>
    <mergeCell ref="A162:G162"/>
    <mergeCell ref="A163:G163"/>
    <mergeCell ref="B164:G164"/>
    <mergeCell ref="B165:G165"/>
    <mergeCell ref="B166:G166"/>
    <mergeCell ref="B167:G167"/>
    <mergeCell ref="A156:G156"/>
    <mergeCell ref="A157:G157"/>
    <mergeCell ref="B158:G158"/>
    <mergeCell ref="B159:G159"/>
    <mergeCell ref="B160:G160"/>
    <mergeCell ref="B161:G161"/>
    <mergeCell ref="A150:G150"/>
    <mergeCell ref="A151:G151"/>
    <mergeCell ref="B152:G152"/>
    <mergeCell ref="B153:G153"/>
    <mergeCell ref="B154:G154"/>
    <mergeCell ref="B155:G155"/>
    <mergeCell ref="A144:G144"/>
    <mergeCell ref="A145:G145"/>
    <mergeCell ref="B146:G146"/>
    <mergeCell ref="B147:G147"/>
    <mergeCell ref="B148:G148"/>
    <mergeCell ref="B149:G149"/>
    <mergeCell ref="A141:A142"/>
    <mergeCell ref="B141:B142"/>
    <mergeCell ref="C141:C142"/>
    <mergeCell ref="D141:D142"/>
    <mergeCell ref="E141:E142"/>
    <mergeCell ref="A143:G143"/>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30:E130"/>
    <mergeCell ref="F130:G130"/>
    <mergeCell ref="A131:A132"/>
    <mergeCell ref="B131:B132"/>
    <mergeCell ref="C131:C132"/>
    <mergeCell ref="D131:D132"/>
    <mergeCell ref="E131:E132"/>
    <mergeCell ref="A127:A128"/>
    <mergeCell ref="B127:B128"/>
    <mergeCell ref="C127:C128"/>
    <mergeCell ref="D127:D128"/>
    <mergeCell ref="E127:E128"/>
    <mergeCell ref="A129:G129"/>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G115"/>
    <mergeCell ref="A116:E116"/>
    <mergeCell ref="F116:G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G109"/>
    <mergeCell ref="A110:E110"/>
    <mergeCell ref="F110:G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1.28125" style="0" customWidth="1"/>
    <col min="5" max="5" width="29.28125" style="0" customWidth="1"/>
    <col min="6" max="6" width="45.7109375" style="0" bestFit="1" customWidth="1"/>
    <col min="7" max="7" width="13.28125" style="0" customWidth="1"/>
  </cols>
  <sheetData>
    <row r="1" spans="1:7" ht="52.5" customHeight="1" thickBot="1">
      <c r="A1" s="32" t="s">
        <v>0</v>
      </c>
      <c r="B1" s="32"/>
      <c r="C1" s="32"/>
      <c r="D1" s="33" t="s">
        <v>1</v>
      </c>
      <c r="E1" s="33"/>
      <c r="F1" s="33"/>
      <c r="G1" s="33"/>
    </row>
    <row r="2" spans="1:7" ht="15.75" thickTop="1">
      <c r="A2" s="34"/>
      <c r="B2" s="34"/>
      <c r="C2" s="34"/>
      <c r="D2" s="34"/>
      <c r="E2" s="34"/>
      <c r="F2" s="34"/>
      <c r="G2" s="34"/>
    </row>
    <row r="3" spans="1:7" ht="15">
      <c r="A3" s="35" t="s">
        <v>2</v>
      </c>
      <c r="B3" s="36"/>
      <c r="C3" s="36"/>
      <c r="D3" s="36"/>
      <c r="E3" s="36"/>
      <c r="F3" s="36"/>
      <c r="G3" s="37"/>
    </row>
    <row r="4" spans="1:7" ht="15">
      <c r="A4" s="38" t="s">
        <v>3</v>
      </c>
      <c r="B4" s="39"/>
      <c r="C4" s="40"/>
      <c r="D4" s="41" t="s">
        <v>130</v>
      </c>
      <c r="E4" s="42"/>
      <c r="F4" s="42"/>
      <c r="G4" s="43"/>
    </row>
    <row r="5" spans="1:7" ht="15">
      <c r="A5" s="38" t="s">
        <v>5</v>
      </c>
      <c r="B5" s="39"/>
      <c r="C5" s="40"/>
      <c r="D5" s="41" t="s">
        <v>6</v>
      </c>
      <c r="E5" s="42"/>
      <c r="F5" s="42"/>
      <c r="G5" s="43"/>
    </row>
    <row r="6" spans="1:7" ht="15">
      <c r="A6" s="38" t="s">
        <v>7</v>
      </c>
      <c r="B6" s="39"/>
      <c r="C6" s="40"/>
      <c r="D6" s="41" t="s">
        <v>8</v>
      </c>
      <c r="E6" s="42"/>
      <c r="F6" s="42"/>
      <c r="G6" s="43"/>
    </row>
    <row r="7" spans="1:7" ht="39.75" customHeight="1">
      <c r="A7" s="38" t="s">
        <v>9</v>
      </c>
      <c r="B7" s="39"/>
      <c r="C7" s="40"/>
      <c r="D7" s="44" t="s">
        <v>1081</v>
      </c>
      <c r="E7" s="45"/>
      <c r="F7" s="45"/>
      <c r="G7" s="46"/>
    </row>
    <row r="8" spans="1:7" ht="15">
      <c r="A8" s="35" t="s">
        <v>10</v>
      </c>
      <c r="B8" s="36"/>
      <c r="C8" s="36"/>
      <c r="D8" s="36"/>
      <c r="E8" s="36"/>
      <c r="F8" s="36"/>
      <c r="G8" s="37"/>
    </row>
    <row r="9" spans="1:7" ht="15">
      <c r="A9" s="47" t="s">
        <v>11</v>
      </c>
      <c r="B9" s="48"/>
      <c r="C9" s="48"/>
      <c r="D9" s="48"/>
      <c r="E9" s="48"/>
      <c r="F9" s="48"/>
      <c r="G9" s="49"/>
    </row>
    <row r="10" spans="1:7" ht="15">
      <c r="A10" s="50" t="s">
        <v>12</v>
      </c>
      <c r="B10" s="51"/>
      <c r="C10" s="51"/>
      <c r="D10" s="51"/>
      <c r="E10" s="51"/>
      <c r="F10" s="51"/>
      <c r="G10" s="52"/>
    </row>
    <row r="11" spans="1:7" ht="15">
      <c r="A11" s="50" t="s">
        <v>13</v>
      </c>
      <c r="B11" s="51"/>
      <c r="C11" s="51"/>
      <c r="D11" s="51"/>
      <c r="E11" s="51"/>
      <c r="F11" s="51"/>
      <c r="G11" s="52"/>
    </row>
    <row r="12" spans="1:7" ht="15">
      <c r="A12" s="50" t="s">
        <v>14</v>
      </c>
      <c r="B12" s="51"/>
      <c r="C12" s="51"/>
      <c r="D12" s="51"/>
      <c r="E12" s="51"/>
      <c r="F12" s="51"/>
      <c r="G12" s="52"/>
    </row>
    <row r="13" spans="1:7" ht="15">
      <c r="A13" s="53"/>
      <c r="B13" s="54" t="s">
        <v>15</v>
      </c>
      <c r="C13" s="54"/>
      <c r="D13" s="54"/>
      <c r="E13" s="54"/>
      <c r="F13" s="54"/>
      <c r="G13" s="55"/>
    </row>
    <row r="14" spans="1:7" ht="15">
      <c r="A14" s="53"/>
      <c r="B14" s="56" t="s">
        <v>131</v>
      </c>
      <c r="C14" s="56"/>
      <c r="D14" s="56"/>
      <c r="E14" s="56"/>
      <c r="F14" s="56"/>
      <c r="G14" s="52"/>
    </row>
    <row r="15" spans="1:7" ht="15">
      <c r="A15" s="1"/>
      <c r="B15" s="54" t="s">
        <v>17</v>
      </c>
      <c r="C15" s="54"/>
      <c r="D15" s="54"/>
      <c r="E15" s="54"/>
      <c r="F15" s="54"/>
      <c r="G15" s="55"/>
    </row>
    <row r="16" spans="1:7" ht="15">
      <c r="A16" s="1"/>
      <c r="B16" s="57"/>
      <c r="C16" s="57"/>
      <c r="D16" s="57"/>
      <c r="E16" s="57"/>
      <c r="F16" s="57"/>
      <c r="G16" s="58"/>
    </row>
    <row r="17" spans="1:7" ht="15">
      <c r="A17" s="1"/>
      <c r="B17" s="57"/>
      <c r="C17" s="57"/>
      <c r="D17" s="57"/>
      <c r="E17" s="57"/>
      <c r="F17" s="57"/>
      <c r="G17" s="58"/>
    </row>
    <row r="18" spans="1:7" ht="15">
      <c r="A18" s="2"/>
      <c r="B18" s="34"/>
      <c r="C18" s="34"/>
      <c r="D18" s="34"/>
      <c r="E18" s="34"/>
      <c r="F18" s="34"/>
      <c r="G18" s="59"/>
    </row>
    <row r="19" spans="1:7" ht="15">
      <c r="A19" s="35" t="s">
        <v>18</v>
      </c>
      <c r="B19" s="36"/>
      <c r="C19" s="36"/>
      <c r="D19" s="36"/>
      <c r="E19" s="36"/>
      <c r="F19" s="36"/>
      <c r="G19" s="37"/>
    </row>
    <row r="20" spans="1:7" ht="15">
      <c r="A20" s="47" t="s">
        <v>19</v>
      </c>
      <c r="B20" s="48"/>
      <c r="C20" s="48"/>
      <c r="D20" s="48"/>
      <c r="E20" s="48"/>
      <c r="F20" s="48"/>
      <c r="G20" s="49"/>
    </row>
    <row r="21" spans="1:7" ht="15">
      <c r="A21" s="50" t="s">
        <v>20</v>
      </c>
      <c r="B21" s="51"/>
      <c r="C21" s="51"/>
      <c r="D21" s="51"/>
      <c r="E21" s="51"/>
      <c r="F21" s="51"/>
      <c r="G21" s="52"/>
    </row>
    <row r="22" spans="1:7" ht="15">
      <c r="A22" s="60" t="s">
        <v>21</v>
      </c>
      <c r="B22" s="61"/>
      <c r="C22" s="61"/>
      <c r="D22" s="61"/>
      <c r="E22" s="61"/>
      <c r="F22" s="61"/>
      <c r="G22" s="62"/>
    </row>
    <row r="23" spans="1:7" ht="15">
      <c r="A23" s="63" t="s">
        <v>132</v>
      </c>
      <c r="B23" s="64"/>
      <c r="C23" s="64"/>
      <c r="D23" s="64"/>
      <c r="E23" s="64"/>
      <c r="F23" s="64"/>
      <c r="G23" s="65"/>
    </row>
    <row r="24" spans="1:7" ht="15">
      <c r="A24" s="35" t="s">
        <v>23</v>
      </c>
      <c r="B24" s="36"/>
      <c r="C24" s="36"/>
      <c r="D24" s="36"/>
      <c r="E24" s="36"/>
      <c r="F24" s="36"/>
      <c r="G24" s="37"/>
    </row>
    <row r="25" spans="1:7" ht="15">
      <c r="A25" s="66" t="s">
        <v>24</v>
      </c>
      <c r="B25" s="67"/>
      <c r="C25" s="68" t="s">
        <v>25</v>
      </c>
      <c r="D25" s="69"/>
      <c r="E25" s="69"/>
      <c r="F25" s="69"/>
      <c r="G25" s="70"/>
    </row>
    <row r="26" spans="1:7" ht="15">
      <c r="A26" s="66" t="s">
        <v>26</v>
      </c>
      <c r="B26" s="67"/>
      <c r="C26" s="68" t="s">
        <v>27</v>
      </c>
      <c r="D26" s="69"/>
      <c r="E26" s="69"/>
      <c r="F26" s="69"/>
      <c r="G26" s="70"/>
    </row>
    <row r="27" spans="1:7" ht="15">
      <c r="A27" s="66" t="s">
        <v>28</v>
      </c>
      <c r="B27" s="67"/>
      <c r="C27" s="68" t="s">
        <v>133</v>
      </c>
      <c r="D27" s="69"/>
      <c r="E27" s="69"/>
      <c r="F27" s="69"/>
      <c r="G27" s="70"/>
    </row>
    <row r="28" spans="1:7" ht="15">
      <c r="A28" s="66" t="s">
        <v>30</v>
      </c>
      <c r="B28" s="67"/>
      <c r="C28" s="68" t="s">
        <v>134</v>
      </c>
      <c r="D28" s="69"/>
      <c r="E28" s="69"/>
      <c r="F28" s="69"/>
      <c r="G28" s="70"/>
    </row>
    <row r="29" spans="1:7" ht="15">
      <c r="A29" s="71" t="s">
        <v>32</v>
      </c>
      <c r="B29" s="72"/>
      <c r="C29" s="72"/>
      <c r="D29" s="72"/>
      <c r="E29" s="72"/>
      <c r="F29" s="72"/>
      <c r="G29" s="73"/>
    </row>
    <row r="30" spans="1:7" ht="15">
      <c r="A30" s="74"/>
      <c r="B30" s="75"/>
      <c r="C30" s="75"/>
      <c r="D30" s="76"/>
      <c r="E30" s="3" t="s">
        <v>33</v>
      </c>
      <c r="F30" s="3" t="s">
        <v>34</v>
      </c>
      <c r="G30" s="3" t="s">
        <v>35</v>
      </c>
    </row>
    <row r="31" spans="1:7" ht="15">
      <c r="A31" s="77"/>
      <c r="B31" s="78"/>
      <c r="C31" s="78"/>
      <c r="D31" s="79"/>
      <c r="E31" s="4" t="s">
        <v>36</v>
      </c>
      <c r="F31" s="4" t="s">
        <v>36</v>
      </c>
      <c r="G31" s="4" t="s">
        <v>37</v>
      </c>
    </row>
    <row r="32" spans="1:7" ht="15">
      <c r="A32" s="80" t="s">
        <v>38</v>
      </c>
      <c r="B32" s="81"/>
      <c r="C32" s="81"/>
      <c r="D32" s="82"/>
      <c r="E32" s="12">
        <v>856.086023</v>
      </c>
      <c r="F32" s="12">
        <v>1179.2094728900001</v>
      </c>
      <c r="G32" s="12">
        <v>137.74427349691706</v>
      </c>
    </row>
    <row r="33" spans="1:7" ht="15">
      <c r="A33" s="80" t="s">
        <v>39</v>
      </c>
      <c r="B33" s="81"/>
      <c r="C33" s="81"/>
      <c r="D33" s="82"/>
      <c r="E33" s="12">
        <v>1179.2094728900001</v>
      </c>
      <c r="F33" s="12">
        <v>1179.2094728900001</v>
      </c>
      <c r="G33" s="12">
        <v>100</v>
      </c>
    </row>
    <row r="34" spans="1:7" ht="15">
      <c r="A34" s="71" t="s">
        <v>40</v>
      </c>
      <c r="B34" s="72"/>
      <c r="C34" s="72"/>
      <c r="D34" s="72"/>
      <c r="E34" s="72"/>
      <c r="F34" s="72"/>
      <c r="G34" s="73"/>
    </row>
    <row r="35" spans="1:7" ht="15">
      <c r="A35" s="71" t="s">
        <v>41</v>
      </c>
      <c r="B35" s="72"/>
      <c r="C35" s="72"/>
      <c r="D35" s="72"/>
      <c r="E35" s="72"/>
      <c r="F35" s="72"/>
      <c r="G35" s="73"/>
    </row>
    <row r="36" spans="1:7" ht="15">
      <c r="A36" s="83" t="s">
        <v>42</v>
      </c>
      <c r="B36" s="84"/>
      <c r="C36" s="84"/>
      <c r="D36" s="84"/>
      <c r="E36" s="85"/>
      <c r="F36" s="83" t="s">
        <v>43</v>
      </c>
      <c r="G36" s="85"/>
    </row>
    <row r="37" spans="1:7" ht="15">
      <c r="A37" s="86" t="s">
        <v>44</v>
      </c>
      <c r="B37" s="86" t="s">
        <v>45</v>
      </c>
      <c r="C37" s="86" t="s">
        <v>46</v>
      </c>
      <c r="D37" s="86" t="s">
        <v>47</v>
      </c>
      <c r="E37" s="86" t="s">
        <v>48</v>
      </c>
      <c r="F37" s="5" t="s">
        <v>49</v>
      </c>
      <c r="G37" s="5">
        <v>68.2</v>
      </c>
    </row>
    <row r="38" spans="1:7" ht="15">
      <c r="A38" s="87"/>
      <c r="B38" s="87"/>
      <c r="C38" s="87"/>
      <c r="D38" s="87"/>
      <c r="E38" s="87"/>
      <c r="F38" s="5" t="s">
        <v>50</v>
      </c>
      <c r="G38" s="5">
        <v>68.2</v>
      </c>
    </row>
    <row r="39" spans="1:7" ht="15">
      <c r="A39" s="7" t="s">
        <v>51</v>
      </c>
      <c r="B39" s="88" t="s">
        <v>135</v>
      </c>
      <c r="C39" s="88" t="s">
        <v>136</v>
      </c>
      <c r="D39" s="88" t="s">
        <v>80</v>
      </c>
      <c r="E39" s="88" t="s">
        <v>137</v>
      </c>
      <c r="F39" s="5" t="s">
        <v>56</v>
      </c>
      <c r="G39" s="5">
        <v>47</v>
      </c>
    </row>
    <row r="40" spans="1:7" ht="27">
      <c r="A40" s="8" t="s">
        <v>138</v>
      </c>
      <c r="B40" s="89"/>
      <c r="C40" s="89"/>
      <c r="D40" s="89"/>
      <c r="E40" s="89"/>
      <c r="F40" s="5" t="s">
        <v>58</v>
      </c>
      <c r="G40" s="5">
        <v>-226.2</v>
      </c>
    </row>
    <row r="41" spans="1:7" ht="15">
      <c r="A41" s="71" t="s">
        <v>76</v>
      </c>
      <c r="B41" s="72"/>
      <c r="C41" s="72"/>
      <c r="D41" s="72"/>
      <c r="E41" s="72"/>
      <c r="F41" s="72"/>
      <c r="G41" s="73"/>
    </row>
    <row r="42" spans="1:7" ht="15">
      <c r="A42" s="83" t="s">
        <v>42</v>
      </c>
      <c r="B42" s="84"/>
      <c r="C42" s="84"/>
      <c r="D42" s="84"/>
      <c r="E42" s="85"/>
      <c r="F42" s="83" t="s">
        <v>43</v>
      </c>
      <c r="G42" s="85"/>
    </row>
    <row r="43" spans="1:7" ht="15">
      <c r="A43" s="86" t="s">
        <v>44</v>
      </c>
      <c r="B43" s="86" t="s">
        <v>45</v>
      </c>
      <c r="C43" s="86" t="s">
        <v>46</v>
      </c>
      <c r="D43" s="86" t="s">
        <v>47</v>
      </c>
      <c r="E43" s="86" t="s">
        <v>48</v>
      </c>
      <c r="F43" s="5" t="s">
        <v>49</v>
      </c>
      <c r="G43" s="5">
        <v>68.01</v>
      </c>
    </row>
    <row r="44" spans="1:7" ht="15">
      <c r="A44" s="87"/>
      <c r="B44" s="87"/>
      <c r="C44" s="87"/>
      <c r="D44" s="87"/>
      <c r="E44" s="87"/>
      <c r="F44" s="5" t="s">
        <v>50</v>
      </c>
      <c r="G44" s="5">
        <v>64.95</v>
      </c>
    </row>
    <row r="45" spans="1:7" ht="15">
      <c r="A45" s="88" t="s">
        <v>139</v>
      </c>
      <c r="B45" s="88" t="s">
        <v>140</v>
      </c>
      <c r="C45" s="88" t="s">
        <v>141</v>
      </c>
      <c r="D45" s="88" t="s">
        <v>142</v>
      </c>
      <c r="E45" s="88" t="s">
        <v>81</v>
      </c>
      <c r="F45" s="5" t="s">
        <v>56</v>
      </c>
      <c r="G45" s="5">
        <v>53.12</v>
      </c>
    </row>
    <row r="46" spans="1:7" ht="27">
      <c r="A46" s="89"/>
      <c r="B46" s="89"/>
      <c r="C46" s="89"/>
      <c r="D46" s="89"/>
      <c r="E46" s="89"/>
      <c r="F46" s="5" t="s">
        <v>58</v>
      </c>
      <c r="G46" s="5">
        <v>81.78</v>
      </c>
    </row>
    <row r="47" spans="1:7" ht="15">
      <c r="A47" s="71" t="s">
        <v>82</v>
      </c>
      <c r="B47" s="72"/>
      <c r="C47" s="72"/>
      <c r="D47" s="72"/>
      <c r="E47" s="72"/>
      <c r="F47" s="72"/>
      <c r="G47" s="73"/>
    </row>
    <row r="48" spans="1:7" ht="15">
      <c r="A48" s="83" t="s">
        <v>42</v>
      </c>
      <c r="B48" s="84"/>
      <c r="C48" s="84"/>
      <c r="D48" s="84"/>
      <c r="E48" s="85"/>
      <c r="F48" s="83" t="s">
        <v>43</v>
      </c>
      <c r="G48" s="85"/>
    </row>
    <row r="49" spans="1:7" ht="15">
      <c r="A49" s="86" t="s">
        <v>44</v>
      </c>
      <c r="B49" s="86" t="s">
        <v>45</v>
      </c>
      <c r="C49" s="86" t="s">
        <v>46</v>
      </c>
      <c r="D49" s="86" t="s">
        <v>47</v>
      </c>
      <c r="E49" s="86" t="s">
        <v>48</v>
      </c>
      <c r="F49" s="5" t="s">
        <v>49</v>
      </c>
      <c r="G49" s="5">
        <v>55.48</v>
      </c>
    </row>
    <row r="50" spans="1:7" ht="15">
      <c r="A50" s="87"/>
      <c r="B50" s="87"/>
      <c r="C50" s="87"/>
      <c r="D50" s="87"/>
      <c r="E50" s="87"/>
      <c r="F50" s="5" t="s">
        <v>50</v>
      </c>
      <c r="G50" s="5">
        <v>55.48</v>
      </c>
    </row>
    <row r="51" spans="1:7" ht="15">
      <c r="A51" s="88" t="s">
        <v>143</v>
      </c>
      <c r="B51" s="88" t="s">
        <v>144</v>
      </c>
      <c r="C51" s="88" t="s">
        <v>145</v>
      </c>
      <c r="D51" s="88" t="s">
        <v>146</v>
      </c>
      <c r="E51" s="88" t="s">
        <v>147</v>
      </c>
      <c r="F51" s="5" t="s">
        <v>56</v>
      </c>
      <c r="G51" s="5">
        <v>55.48</v>
      </c>
    </row>
    <row r="52" spans="1:7" ht="27">
      <c r="A52" s="89"/>
      <c r="B52" s="89"/>
      <c r="C52" s="89"/>
      <c r="D52" s="89"/>
      <c r="E52" s="89"/>
      <c r="F52" s="5" t="s">
        <v>58</v>
      </c>
      <c r="G52" s="5">
        <v>100</v>
      </c>
    </row>
    <row r="53" spans="1:7" ht="15">
      <c r="A53" s="86" t="s">
        <v>44</v>
      </c>
      <c r="B53" s="86" t="s">
        <v>45</v>
      </c>
      <c r="C53" s="86" t="s">
        <v>46</v>
      </c>
      <c r="D53" s="86" t="s">
        <v>47</v>
      </c>
      <c r="E53" s="86" t="s">
        <v>48</v>
      </c>
      <c r="F53" s="5" t="s">
        <v>49</v>
      </c>
      <c r="G53" s="5">
        <v>100</v>
      </c>
    </row>
    <row r="54" spans="1:7" ht="15">
      <c r="A54" s="87"/>
      <c r="B54" s="87"/>
      <c r="C54" s="87"/>
      <c r="D54" s="87"/>
      <c r="E54" s="87"/>
      <c r="F54" s="5" t="s">
        <v>50</v>
      </c>
      <c r="G54" s="5">
        <v>100</v>
      </c>
    </row>
    <row r="55" spans="1:7" ht="15">
      <c r="A55" s="88" t="s">
        <v>148</v>
      </c>
      <c r="B55" s="88" t="s">
        <v>149</v>
      </c>
      <c r="C55" s="88" t="s">
        <v>150</v>
      </c>
      <c r="D55" s="88" t="s">
        <v>151</v>
      </c>
      <c r="E55" s="88" t="s">
        <v>86</v>
      </c>
      <c r="F55" s="5" t="s">
        <v>56</v>
      </c>
      <c r="G55" s="5">
        <v>100</v>
      </c>
    </row>
    <row r="56" spans="1:7" ht="27">
      <c r="A56" s="89"/>
      <c r="B56" s="89"/>
      <c r="C56" s="89"/>
      <c r="D56" s="89"/>
      <c r="E56" s="89"/>
      <c r="F56" s="5" t="s">
        <v>58</v>
      </c>
      <c r="G56" s="5">
        <v>100</v>
      </c>
    </row>
    <row r="57" spans="1:7" ht="15">
      <c r="A57" s="86" t="s">
        <v>44</v>
      </c>
      <c r="B57" s="86" t="s">
        <v>45</v>
      </c>
      <c r="C57" s="86" t="s">
        <v>46</v>
      </c>
      <c r="D57" s="86" t="s">
        <v>47</v>
      </c>
      <c r="E57" s="86" t="s">
        <v>48</v>
      </c>
      <c r="F57" s="5" t="s">
        <v>49</v>
      </c>
      <c r="G57" s="5">
        <v>100</v>
      </c>
    </row>
    <row r="58" spans="1:7" ht="15">
      <c r="A58" s="87"/>
      <c r="B58" s="87"/>
      <c r="C58" s="87"/>
      <c r="D58" s="87"/>
      <c r="E58" s="87"/>
      <c r="F58" s="5" t="s">
        <v>50</v>
      </c>
      <c r="G58" s="5">
        <v>100</v>
      </c>
    </row>
    <row r="59" spans="1:7" ht="15">
      <c r="A59" s="88" t="s">
        <v>152</v>
      </c>
      <c r="B59" s="88" t="s">
        <v>153</v>
      </c>
      <c r="C59" s="88" t="s">
        <v>154</v>
      </c>
      <c r="D59" s="88" t="s">
        <v>155</v>
      </c>
      <c r="E59" s="88" t="s">
        <v>81</v>
      </c>
      <c r="F59" s="5" t="s">
        <v>56</v>
      </c>
      <c r="G59" s="5">
        <v>100</v>
      </c>
    </row>
    <row r="60" spans="1:7" ht="27">
      <c r="A60" s="89"/>
      <c r="B60" s="89"/>
      <c r="C60" s="89"/>
      <c r="D60" s="89"/>
      <c r="E60" s="89"/>
      <c r="F60" s="5" t="s">
        <v>58</v>
      </c>
      <c r="G60" s="5">
        <v>100</v>
      </c>
    </row>
    <row r="61" spans="1:7" ht="15">
      <c r="A61" s="71" t="s">
        <v>93</v>
      </c>
      <c r="B61" s="72"/>
      <c r="C61" s="72"/>
      <c r="D61" s="72"/>
      <c r="E61" s="72"/>
      <c r="F61" s="72"/>
      <c r="G61" s="73"/>
    </row>
    <row r="62" spans="1:7" ht="15">
      <c r="A62" s="83" t="s">
        <v>42</v>
      </c>
      <c r="B62" s="84"/>
      <c r="C62" s="84"/>
      <c r="D62" s="84"/>
      <c r="E62" s="85"/>
      <c r="F62" s="83" t="s">
        <v>43</v>
      </c>
      <c r="G62" s="85"/>
    </row>
    <row r="63" spans="1:7" ht="15">
      <c r="A63" s="86" t="s">
        <v>44</v>
      </c>
      <c r="B63" s="86" t="s">
        <v>45</v>
      </c>
      <c r="C63" s="86" t="s">
        <v>46</v>
      </c>
      <c r="D63" s="86" t="s">
        <v>47</v>
      </c>
      <c r="E63" s="86" t="s">
        <v>48</v>
      </c>
      <c r="F63" s="5" t="s">
        <v>49</v>
      </c>
      <c r="G63" s="5">
        <v>100</v>
      </c>
    </row>
    <row r="64" spans="1:7" ht="15">
      <c r="A64" s="87"/>
      <c r="B64" s="87"/>
      <c r="C64" s="87"/>
      <c r="D64" s="87"/>
      <c r="E64" s="87"/>
      <c r="F64" s="5" t="s">
        <v>50</v>
      </c>
      <c r="G64" s="5">
        <v>100</v>
      </c>
    </row>
    <row r="65" spans="1:7" ht="15">
      <c r="A65" s="88" t="s">
        <v>156</v>
      </c>
      <c r="B65" s="88" t="s">
        <v>157</v>
      </c>
      <c r="C65" s="88" t="s">
        <v>158</v>
      </c>
      <c r="D65" s="88" t="s">
        <v>159</v>
      </c>
      <c r="E65" s="88" t="s">
        <v>160</v>
      </c>
      <c r="F65" s="5" t="s">
        <v>56</v>
      </c>
      <c r="G65" s="5">
        <v>100</v>
      </c>
    </row>
    <row r="66" spans="1:7" ht="27">
      <c r="A66" s="89"/>
      <c r="B66" s="89"/>
      <c r="C66" s="89"/>
      <c r="D66" s="89"/>
      <c r="E66" s="89"/>
      <c r="F66" s="5" t="s">
        <v>58</v>
      </c>
      <c r="G66" s="5">
        <v>100</v>
      </c>
    </row>
    <row r="67" spans="1:7" ht="15">
      <c r="A67" s="86" t="s">
        <v>44</v>
      </c>
      <c r="B67" s="86" t="s">
        <v>45</v>
      </c>
      <c r="C67" s="86" t="s">
        <v>46</v>
      </c>
      <c r="D67" s="86" t="s">
        <v>47</v>
      </c>
      <c r="E67" s="86" t="s">
        <v>48</v>
      </c>
      <c r="F67" s="5" t="s">
        <v>49</v>
      </c>
      <c r="G67" s="5">
        <v>100</v>
      </c>
    </row>
    <row r="68" spans="1:7" ht="15">
      <c r="A68" s="87"/>
      <c r="B68" s="87"/>
      <c r="C68" s="87"/>
      <c r="D68" s="87"/>
      <c r="E68" s="87"/>
      <c r="F68" s="5" t="s">
        <v>50</v>
      </c>
      <c r="G68" s="5">
        <v>100</v>
      </c>
    </row>
    <row r="69" spans="1:7" ht="15">
      <c r="A69" s="88" t="s">
        <v>161</v>
      </c>
      <c r="B69" s="88" t="s">
        <v>162</v>
      </c>
      <c r="C69" s="88" t="s">
        <v>163</v>
      </c>
      <c r="D69" s="88" t="s">
        <v>164</v>
      </c>
      <c r="E69" s="88" t="s">
        <v>165</v>
      </c>
      <c r="F69" s="5" t="s">
        <v>56</v>
      </c>
      <c r="G69" s="5">
        <v>100</v>
      </c>
    </row>
    <row r="70" spans="1:7" ht="27">
      <c r="A70" s="89"/>
      <c r="B70" s="89"/>
      <c r="C70" s="89"/>
      <c r="D70" s="89"/>
      <c r="E70" s="89"/>
      <c r="F70" s="5" t="s">
        <v>58</v>
      </c>
      <c r="G70" s="5">
        <v>100</v>
      </c>
    </row>
    <row r="71" spans="1:7" ht="15">
      <c r="A71" s="86" t="s">
        <v>44</v>
      </c>
      <c r="B71" s="86" t="s">
        <v>45</v>
      </c>
      <c r="C71" s="86" t="s">
        <v>46</v>
      </c>
      <c r="D71" s="86" t="s">
        <v>47</v>
      </c>
      <c r="E71" s="86" t="s">
        <v>48</v>
      </c>
      <c r="F71" s="5" t="s">
        <v>49</v>
      </c>
      <c r="G71" s="5">
        <v>29.84</v>
      </c>
    </row>
    <row r="72" spans="1:7" ht="15">
      <c r="A72" s="87"/>
      <c r="B72" s="87"/>
      <c r="C72" s="87"/>
      <c r="D72" s="87"/>
      <c r="E72" s="87"/>
      <c r="F72" s="5" t="s">
        <v>50</v>
      </c>
      <c r="G72" s="5">
        <v>29.84</v>
      </c>
    </row>
    <row r="73" spans="1:7" ht="15">
      <c r="A73" s="88" t="s">
        <v>166</v>
      </c>
      <c r="B73" s="88" t="s">
        <v>167</v>
      </c>
      <c r="C73" s="88" t="s">
        <v>168</v>
      </c>
      <c r="D73" s="88" t="s">
        <v>169</v>
      </c>
      <c r="E73" s="88" t="s">
        <v>86</v>
      </c>
      <c r="F73" s="5" t="s">
        <v>56</v>
      </c>
      <c r="G73" s="5">
        <v>29.84</v>
      </c>
    </row>
    <row r="74" spans="1:7" ht="27">
      <c r="A74" s="89"/>
      <c r="B74" s="89"/>
      <c r="C74" s="89"/>
      <c r="D74" s="89"/>
      <c r="E74" s="89"/>
      <c r="F74" s="5" t="s">
        <v>58</v>
      </c>
      <c r="G74" s="5">
        <v>100</v>
      </c>
    </row>
    <row r="75" spans="1:7" ht="15">
      <c r="A75" s="71" t="s">
        <v>104</v>
      </c>
      <c r="B75" s="72"/>
      <c r="C75" s="72"/>
      <c r="D75" s="72"/>
      <c r="E75" s="72"/>
      <c r="F75" s="72"/>
      <c r="G75" s="73"/>
    </row>
    <row r="76" spans="1:7" ht="15">
      <c r="A76" s="90" t="s">
        <v>51</v>
      </c>
      <c r="B76" s="91"/>
      <c r="C76" s="91"/>
      <c r="D76" s="91"/>
      <c r="E76" s="91"/>
      <c r="F76" s="91"/>
      <c r="G76" s="92"/>
    </row>
    <row r="77" spans="1:7" ht="15">
      <c r="A77" s="93" t="s">
        <v>138</v>
      </c>
      <c r="B77" s="94"/>
      <c r="C77" s="94"/>
      <c r="D77" s="94"/>
      <c r="E77" s="94"/>
      <c r="F77" s="94"/>
      <c r="G77" s="95"/>
    </row>
    <row r="78" spans="1:7" ht="15">
      <c r="A78" s="10" t="s">
        <v>105</v>
      </c>
      <c r="B78" s="96"/>
      <c r="C78" s="97"/>
      <c r="D78" s="97"/>
      <c r="E78" s="97"/>
      <c r="F78" s="97"/>
      <c r="G78" s="98"/>
    </row>
    <row r="79" spans="1:7" ht="39.75" customHeight="1">
      <c r="A79" s="10" t="s">
        <v>106</v>
      </c>
      <c r="B79" s="68" t="s">
        <v>170</v>
      </c>
      <c r="C79" s="69"/>
      <c r="D79" s="69"/>
      <c r="E79" s="69"/>
      <c r="F79" s="69"/>
      <c r="G79" s="70"/>
    </row>
    <row r="80" spans="1:7" ht="15">
      <c r="A80" s="10" t="s">
        <v>107</v>
      </c>
      <c r="B80" s="96"/>
      <c r="C80" s="97"/>
      <c r="D80" s="97"/>
      <c r="E80" s="97"/>
      <c r="F80" s="97"/>
      <c r="G80" s="98"/>
    </row>
    <row r="81" spans="1:7" ht="39.75" customHeight="1">
      <c r="A81" s="10" t="s">
        <v>108</v>
      </c>
      <c r="B81" s="99" t="s">
        <v>109</v>
      </c>
      <c r="C81" s="100"/>
      <c r="D81" s="100"/>
      <c r="E81" s="100"/>
      <c r="F81" s="100"/>
      <c r="G81" s="101"/>
    </row>
    <row r="82" spans="1:7" ht="15">
      <c r="A82" s="102" t="s">
        <v>139</v>
      </c>
      <c r="B82" s="103"/>
      <c r="C82" s="103"/>
      <c r="D82" s="103"/>
      <c r="E82" s="103"/>
      <c r="F82" s="103"/>
      <c r="G82" s="104"/>
    </row>
    <row r="83" spans="1:7" ht="15">
      <c r="A83" s="10" t="s">
        <v>105</v>
      </c>
      <c r="B83" s="68" t="s">
        <v>120</v>
      </c>
      <c r="C83" s="69"/>
      <c r="D83" s="69"/>
      <c r="E83" s="69"/>
      <c r="F83" s="69"/>
      <c r="G83" s="70"/>
    </row>
    <row r="84" spans="1:7" ht="39.75" customHeight="1">
      <c r="A84" s="10" t="s">
        <v>106</v>
      </c>
      <c r="B84" s="68" t="s">
        <v>171</v>
      </c>
      <c r="C84" s="69"/>
      <c r="D84" s="69"/>
      <c r="E84" s="69"/>
      <c r="F84" s="69"/>
      <c r="G84" s="70"/>
    </row>
    <row r="85" spans="1:7" ht="39.75" customHeight="1">
      <c r="A85" s="10" t="s">
        <v>107</v>
      </c>
      <c r="B85" s="68" t="s">
        <v>172</v>
      </c>
      <c r="C85" s="69"/>
      <c r="D85" s="69"/>
      <c r="E85" s="69"/>
      <c r="F85" s="69"/>
      <c r="G85" s="70"/>
    </row>
    <row r="86" spans="1:7" ht="39.75" customHeight="1">
      <c r="A86" s="10" t="s">
        <v>108</v>
      </c>
      <c r="B86" s="99" t="s">
        <v>109</v>
      </c>
      <c r="C86" s="100"/>
      <c r="D86" s="100"/>
      <c r="E86" s="100"/>
      <c r="F86" s="100"/>
      <c r="G86" s="101"/>
    </row>
    <row r="87" spans="1:7" ht="15">
      <c r="A87" s="102" t="s">
        <v>143</v>
      </c>
      <c r="B87" s="103"/>
      <c r="C87" s="103"/>
      <c r="D87" s="103"/>
      <c r="E87" s="103"/>
      <c r="F87" s="103"/>
      <c r="G87" s="104"/>
    </row>
    <row r="88" spans="1:7" ht="15">
      <c r="A88" s="10" t="s">
        <v>105</v>
      </c>
      <c r="B88" s="68" t="s">
        <v>173</v>
      </c>
      <c r="C88" s="69"/>
      <c r="D88" s="69"/>
      <c r="E88" s="69"/>
      <c r="F88" s="69"/>
      <c r="G88" s="70"/>
    </row>
    <row r="89" spans="1:7" ht="39.75" customHeight="1">
      <c r="A89" s="10" t="s">
        <v>106</v>
      </c>
      <c r="B89" s="68" t="s">
        <v>174</v>
      </c>
      <c r="C89" s="69"/>
      <c r="D89" s="69"/>
      <c r="E89" s="69"/>
      <c r="F89" s="69"/>
      <c r="G89" s="70"/>
    </row>
    <row r="90" spans="1:7" ht="39.75" customHeight="1">
      <c r="A90" s="10" t="s">
        <v>107</v>
      </c>
      <c r="B90" s="68" t="s">
        <v>175</v>
      </c>
      <c r="C90" s="69"/>
      <c r="D90" s="69"/>
      <c r="E90" s="69"/>
      <c r="F90" s="69"/>
      <c r="G90" s="70"/>
    </row>
    <row r="91" spans="1:7" ht="39.75" customHeight="1">
      <c r="A91" s="10" t="s">
        <v>108</v>
      </c>
      <c r="B91" s="99" t="s">
        <v>109</v>
      </c>
      <c r="C91" s="100"/>
      <c r="D91" s="100"/>
      <c r="E91" s="100"/>
      <c r="F91" s="100"/>
      <c r="G91" s="101"/>
    </row>
    <row r="92" spans="1:7" ht="15">
      <c r="A92" s="102" t="s">
        <v>148</v>
      </c>
      <c r="B92" s="103"/>
      <c r="C92" s="103"/>
      <c r="D92" s="103"/>
      <c r="E92" s="103"/>
      <c r="F92" s="103"/>
      <c r="G92" s="104"/>
    </row>
    <row r="93" spans="1:7" ht="15">
      <c r="A93" s="10" t="s">
        <v>105</v>
      </c>
      <c r="B93" s="68" t="s">
        <v>173</v>
      </c>
      <c r="C93" s="69"/>
      <c r="D93" s="69"/>
      <c r="E93" s="69"/>
      <c r="F93" s="69"/>
      <c r="G93" s="70"/>
    </row>
    <row r="94" spans="1:7" ht="39.75" customHeight="1">
      <c r="A94" s="10" t="s">
        <v>106</v>
      </c>
      <c r="B94" s="68" t="s">
        <v>176</v>
      </c>
      <c r="C94" s="69"/>
      <c r="D94" s="69"/>
      <c r="E94" s="69"/>
      <c r="F94" s="69"/>
      <c r="G94" s="70"/>
    </row>
    <row r="95" spans="1:7" ht="39.75" customHeight="1">
      <c r="A95" s="10" t="s">
        <v>107</v>
      </c>
      <c r="B95" s="68" t="s">
        <v>177</v>
      </c>
      <c r="C95" s="69"/>
      <c r="D95" s="69"/>
      <c r="E95" s="69"/>
      <c r="F95" s="69"/>
      <c r="G95" s="70"/>
    </row>
    <row r="96" spans="1:7" ht="39.75" customHeight="1">
      <c r="A96" s="10" t="s">
        <v>108</v>
      </c>
      <c r="B96" s="99" t="s">
        <v>109</v>
      </c>
      <c r="C96" s="100"/>
      <c r="D96" s="100"/>
      <c r="E96" s="100"/>
      <c r="F96" s="100"/>
      <c r="G96" s="101"/>
    </row>
    <row r="97" spans="1:7" ht="15">
      <c r="A97" s="102" t="s">
        <v>152</v>
      </c>
      <c r="B97" s="103"/>
      <c r="C97" s="103"/>
      <c r="D97" s="103"/>
      <c r="E97" s="103"/>
      <c r="F97" s="103"/>
      <c r="G97" s="104"/>
    </row>
    <row r="98" spans="1:7" ht="15">
      <c r="A98" s="10" t="s">
        <v>105</v>
      </c>
      <c r="B98" s="68" t="s">
        <v>173</v>
      </c>
      <c r="C98" s="69"/>
      <c r="D98" s="69"/>
      <c r="E98" s="69"/>
      <c r="F98" s="69"/>
      <c r="G98" s="70"/>
    </row>
    <row r="99" spans="1:7" ht="39.75" customHeight="1">
      <c r="A99" s="10" t="s">
        <v>106</v>
      </c>
      <c r="B99" s="68" t="s">
        <v>178</v>
      </c>
      <c r="C99" s="69"/>
      <c r="D99" s="69"/>
      <c r="E99" s="69"/>
      <c r="F99" s="69"/>
      <c r="G99" s="70"/>
    </row>
    <row r="100" spans="1:7" ht="39.75" customHeight="1">
      <c r="A100" s="10" t="s">
        <v>107</v>
      </c>
      <c r="B100" s="68" t="s">
        <v>179</v>
      </c>
      <c r="C100" s="69"/>
      <c r="D100" s="69"/>
      <c r="E100" s="69"/>
      <c r="F100" s="69"/>
      <c r="G100" s="70"/>
    </row>
    <row r="101" spans="1:7" ht="39.75" customHeight="1">
      <c r="A101" s="10" t="s">
        <v>108</v>
      </c>
      <c r="B101" s="99" t="s">
        <v>109</v>
      </c>
      <c r="C101" s="100"/>
      <c r="D101" s="100"/>
      <c r="E101" s="100"/>
      <c r="F101" s="100"/>
      <c r="G101" s="101"/>
    </row>
    <row r="102" spans="1:7" ht="15">
      <c r="A102" s="102" t="s">
        <v>156</v>
      </c>
      <c r="B102" s="103"/>
      <c r="C102" s="103"/>
      <c r="D102" s="103"/>
      <c r="E102" s="103"/>
      <c r="F102" s="103"/>
      <c r="G102" s="104"/>
    </row>
    <row r="103" spans="1:7" ht="15">
      <c r="A103" s="10" t="s">
        <v>105</v>
      </c>
      <c r="B103" s="68" t="s">
        <v>173</v>
      </c>
      <c r="C103" s="69"/>
      <c r="D103" s="69"/>
      <c r="E103" s="69"/>
      <c r="F103" s="69"/>
      <c r="G103" s="70"/>
    </row>
    <row r="104" spans="1:7" ht="39.75" customHeight="1">
      <c r="A104" s="10" t="s">
        <v>106</v>
      </c>
      <c r="B104" s="68" t="s">
        <v>180</v>
      </c>
      <c r="C104" s="69"/>
      <c r="D104" s="69"/>
      <c r="E104" s="69"/>
      <c r="F104" s="69"/>
      <c r="G104" s="70"/>
    </row>
    <row r="105" spans="1:7" ht="39.75" customHeight="1">
      <c r="A105" s="10" t="s">
        <v>107</v>
      </c>
      <c r="B105" s="68" t="s">
        <v>181</v>
      </c>
      <c r="C105" s="69"/>
      <c r="D105" s="69"/>
      <c r="E105" s="69"/>
      <c r="F105" s="69"/>
      <c r="G105" s="70"/>
    </row>
    <row r="106" spans="1:7" ht="39.75" customHeight="1">
      <c r="A106" s="10" t="s">
        <v>108</v>
      </c>
      <c r="B106" s="99" t="s">
        <v>109</v>
      </c>
      <c r="C106" s="100"/>
      <c r="D106" s="100"/>
      <c r="E106" s="100"/>
      <c r="F106" s="100"/>
      <c r="G106" s="101"/>
    </row>
    <row r="107" spans="1:7" ht="15">
      <c r="A107" s="102" t="s">
        <v>161</v>
      </c>
      <c r="B107" s="103"/>
      <c r="C107" s="103"/>
      <c r="D107" s="103"/>
      <c r="E107" s="103"/>
      <c r="F107" s="103"/>
      <c r="G107" s="104"/>
    </row>
    <row r="108" spans="1:7" ht="15">
      <c r="A108" s="10" t="s">
        <v>105</v>
      </c>
      <c r="B108" s="68" t="s">
        <v>173</v>
      </c>
      <c r="C108" s="69"/>
      <c r="D108" s="69"/>
      <c r="E108" s="69"/>
      <c r="F108" s="69"/>
      <c r="G108" s="70"/>
    </row>
    <row r="109" spans="1:7" ht="39.75" customHeight="1">
      <c r="A109" s="10" t="s">
        <v>106</v>
      </c>
      <c r="B109" s="68" t="s">
        <v>182</v>
      </c>
      <c r="C109" s="69"/>
      <c r="D109" s="69"/>
      <c r="E109" s="69"/>
      <c r="F109" s="69"/>
      <c r="G109" s="70"/>
    </row>
    <row r="110" spans="1:7" ht="39.75" customHeight="1">
      <c r="A110" s="10" t="s">
        <v>107</v>
      </c>
      <c r="B110" s="68" t="s">
        <v>183</v>
      </c>
      <c r="C110" s="69"/>
      <c r="D110" s="69"/>
      <c r="E110" s="69"/>
      <c r="F110" s="69"/>
      <c r="G110" s="70"/>
    </row>
    <row r="111" spans="1:7" ht="39.75" customHeight="1">
      <c r="A111" s="10" t="s">
        <v>108</v>
      </c>
      <c r="B111" s="99" t="s">
        <v>109</v>
      </c>
      <c r="C111" s="100"/>
      <c r="D111" s="100"/>
      <c r="E111" s="100"/>
      <c r="F111" s="100"/>
      <c r="G111" s="101"/>
    </row>
    <row r="112" spans="1:7" ht="15">
      <c r="A112" s="102" t="s">
        <v>166</v>
      </c>
      <c r="B112" s="103"/>
      <c r="C112" s="103"/>
      <c r="D112" s="103"/>
      <c r="E112" s="103"/>
      <c r="F112" s="103"/>
      <c r="G112" s="104"/>
    </row>
    <row r="113" spans="1:7" ht="15">
      <c r="A113" s="10" t="s">
        <v>105</v>
      </c>
      <c r="B113" s="68" t="s">
        <v>173</v>
      </c>
      <c r="C113" s="69"/>
      <c r="D113" s="69"/>
      <c r="E113" s="69"/>
      <c r="F113" s="69"/>
      <c r="G113" s="70"/>
    </row>
    <row r="114" spans="1:7" ht="39.75" customHeight="1">
      <c r="A114" s="10" t="s">
        <v>106</v>
      </c>
      <c r="B114" s="68" t="s">
        <v>184</v>
      </c>
      <c r="C114" s="69"/>
      <c r="D114" s="69"/>
      <c r="E114" s="69"/>
      <c r="F114" s="69"/>
      <c r="G114" s="70"/>
    </row>
    <row r="115" spans="1:7" ht="39.75" customHeight="1">
      <c r="A115" s="10" t="s">
        <v>107</v>
      </c>
      <c r="B115" s="68" t="s">
        <v>185</v>
      </c>
      <c r="C115" s="69"/>
      <c r="D115" s="69"/>
      <c r="E115" s="69"/>
      <c r="F115" s="69"/>
      <c r="G115" s="70"/>
    </row>
    <row r="116" spans="1:7" ht="39.75" customHeight="1">
      <c r="A116" s="10" t="s">
        <v>108</v>
      </c>
      <c r="B116" s="99" t="s">
        <v>109</v>
      </c>
      <c r="C116" s="100"/>
      <c r="D116" s="100"/>
      <c r="E116" s="100"/>
      <c r="F116" s="100"/>
      <c r="G116" s="101"/>
    </row>
    <row r="117" spans="1:7" ht="15">
      <c r="A117" s="105"/>
      <c r="B117" s="106"/>
      <c r="C117" s="106"/>
      <c r="D117" s="106"/>
      <c r="E117" s="106"/>
      <c r="F117" s="106"/>
      <c r="G117" s="107"/>
    </row>
    <row r="118" spans="1:7" ht="15">
      <c r="A118" s="71" t="s">
        <v>124</v>
      </c>
      <c r="B118" s="72"/>
      <c r="C118" s="72"/>
      <c r="D118" s="72"/>
      <c r="E118" s="72"/>
      <c r="F118" s="72"/>
      <c r="G118" s="73"/>
    </row>
    <row r="119" spans="1:7" ht="15">
      <c r="A119" s="90" t="s">
        <v>51</v>
      </c>
      <c r="B119" s="91"/>
      <c r="C119" s="91"/>
      <c r="D119" s="91"/>
      <c r="E119" s="91"/>
      <c r="F119" s="91"/>
      <c r="G119" s="92"/>
    </row>
    <row r="120" spans="1:7" ht="15">
      <c r="A120" s="93" t="s">
        <v>138</v>
      </c>
      <c r="B120" s="94"/>
      <c r="C120" s="94"/>
      <c r="D120" s="94"/>
      <c r="E120" s="94"/>
      <c r="F120" s="94"/>
      <c r="G120" s="95"/>
    </row>
    <row r="121" spans="1:7" ht="15">
      <c r="A121" s="10" t="s">
        <v>125</v>
      </c>
      <c r="B121" s="96"/>
      <c r="C121" s="97"/>
      <c r="D121" s="97"/>
      <c r="E121" s="97"/>
      <c r="F121" s="97"/>
      <c r="G121" s="98"/>
    </row>
    <row r="122" spans="1:7" ht="15">
      <c r="A122" s="10" t="s">
        <v>126</v>
      </c>
      <c r="B122" s="96"/>
      <c r="C122" s="97"/>
      <c r="D122" s="97"/>
      <c r="E122" s="97"/>
      <c r="F122" s="97"/>
      <c r="G122" s="98"/>
    </row>
    <row r="123" spans="1:7" ht="15">
      <c r="A123" s="10" t="s">
        <v>127</v>
      </c>
      <c r="B123" s="99" t="s">
        <v>128</v>
      </c>
      <c r="C123" s="100"/>
      <c r="D123" s="100"/>
      <c r="E123" s="100"/>
      <c r="F123" s="100"/>
      <c r="G123" s="101"/>
    </row>
    <row r="124" spans="1:7" ht="15">
      <c r="A124" s="102" t="s">
        <v>139</v>
      </c>
      <c r="B124" s="103"/>
      <c r="C124" s="103"/>
      <c r="D124" s="103"/>
      <c r="E124" s="103"/>
      <c r="F124" s="103"/>
      <c r="G124" s="104"/>
    </row>
    <row r="125" spans="1:7" ht="39.75" customHeight="1">
      <c r="A125" s="10" t="s">
        <v>125</v>
      </c>
      <c r="B125" s="68" t="s">
        <v>186</v>
      </c>
      <c r="C125" s="69"/>
      <c r="D125" s="69"/>
      <c r="E125" s="69"/>
      <c r="F125" s="69"/>
      <c r="G125" s="70"/>
    </row>
    <row r="126" spans="1:7" ht="39.75" customHeight="1">
      <c r="A126" s="10" t="s">
        <v>126</v>
      </c>
      <c r="B126" s="68">
        <v>4</v>
      </c>
      <c r="C126" s="69"/>
      <c r="D126" s="69"/>
      <c r="E126" s="69"/>
      <c r="F126" s="69"/>
      <c r="G126" s="70"/>
    </row>
    <row r="127" spans="1:7" ht="15">
      <c r="A127" s="10" t="s">
        <v>127</v>
      </c>
      <c r="B127" s="99" t="s">
        <v>187</v>
      </c>
      <c r="C127" s="100"/>
      <c r="D127" s="100"/>
      <c r="E127" s="100"/>
      <c r="F127" s="100"/>
      <c r="G127" s="101"/>
    </row>
    <row r="128" spans="1:7" ht="15">
      <c r="A128" s="102" t="s">
        <v>143</v>
      </c>
      <c r="B128" s="103"/>
      <c r="C128" s="103"/>
      <c r="D128" s="103"/>
      <c r="E128" s="103"/>
      <c r="F128" s="103"/>
      <c r="G128" s="104"/>
    </row>
    <row r="129" spans="1:7" ht="15">
      <c r="A129" s="10" t="s">
        <v>125</v>
      </c>
      <c r="B129" s="96"/>
      <c r="C129" s="97"/>
      <c r="D129" s="97"/>
      <c r="E129" s="97"/>
      <c r="F129" s="97"/>
      <c r="G129" s="98"/>
    </row>
    <row r="130" spans="1:7" ht="15">
      <c r="A130" s="10" t="s">
        <v>126</v>
      </c>
      <c r="B130" s="96"/>
      <c r="C130" s="97"/>
      <c r="D130" s="97"/>
      <c r="E130" s="97"/>
      <c r="F130" s="97"/>
      <c r="G130" s="98"/>
    </row>
    <row r="131" spans="1:7" ht="15">
      <c r="A131" s="10" t="s">
        <v>127</v>
      </c>
      <c r="B131" s="99" t="s">
        <v>128</v>
      </c>
      <c r="C131" s="100"/>
      <c r="D131" s="100"/>
      <c r="E131" s="100"/>
      <c r="F131" s="100"/>
      <c r="G131" s="101"/>
    </row>
    <row r="132" spans="1:7" ht="15">
      <c r="A132" s="102" t="s">
        <v>148</v>
      </c>
      <c r="B132" s="103"/>
      <c r="C132" s="103"/>
      <c r="D132" s="103"/>
      <c r="E132" s="103"/>
      <c r="F132" s="103"/>
      <c r="G132" s="104"/>
    </row>
    <row r="133" spans="1:7" ht="15">
      <c r="A133" s="10" t="s">
        <v>125</v>
      </c>
      <c r="B133" s="96"/>
      <c r="C133" s="97"/>
      <c r="D133" s="97"/>
      <c r="E133" s="97"/>
      <c r="F133" s="97"/>
      <c r="G133" s="98"/>
    </row>
    <row r="134" spans="1:7" ht="15">
      <c r="A134" s="10" t="s">
        <v>126</v>
      </c>
      <c r="B134" s="96"/>
      <c r="C134" s="97"/>
      <c r="D134" s="97"/>
      <c r="E134" s="97"/>
      <c r="F134" s="97"/>
      <c r="G134" s="98"/>
    </row>
    <row r="135" spans="1:7" ht="15">
      <c r="A135" s="10" t="s">
        <v>127</v>
      </c>
      <c r="B135" s="99" t="s">
        <v>128</v>
      </c>
      <c r="C135" s="100"/>
      <c r="D135" s="100"/>
      <c r="E135" s="100"/>
      <c r="F135" s="100"/>
      <c r="G135" s="101"/>
    </row>
    <row r="136" spans="1:7" ht="15">
      <c r="A136" s="102" t="s">
        <v>152</v>
      </c>
      <c r="B136" s="103"/>
      <c r="C136" s="103"/>
      <c r="D136" s="103"/>
      <c r="E136" s="103"/>
      <c r="F136" s="103"/>
      <c r="G136" s="104"/>
    </row>
    <row r="137" spans="1:7" ht="15">
      <c r="A137" s="10" t="s">
        <v>125</v>
      </c>
      <c r="B137" s="96"/>
      <c r="C137" s="97"/>
      <c r="D137" s="97"/>
      <c r="E137" s="97"/>
      <c r="F137" s="97"/>
      <c r="G137" s="98"/>
    </row>
    <row r="138" spans="1:7" ht="15">
      <c r="A138" s="10" t="s">
        <v>126</v>
      </c>
      <c r="B138" s="96"/>
      <c r="C138" s="97"/>
      <c r="D138" s="97"/>
      <c r="E138" s="97"/>
      <c r="F138" s="97"/>
      <c r="G138" s="98"/>
    </row>
    <row r="139" spans="1:7" ht="15">
      <c r="A139" s="10" t="s">
        <v>127</v>
      </c>
      <c r="B139" s="99" t="s">
        <v>128</v>
      </c>
      <c r="C139" s="100"/>
      <c r="D139" s="100"/>
      <c r="E139" s="100"/>
      <c r="F139" s="100"/>
      <c r="G139" s="101"/>
    </row>
    <row r="140" spans="1:7" ht="15">
      <c r="A140" s="102" t="s">
        <v>156</v>
      </c>
      <c r="B140" s="103"/>
      <c r="C140" s="103"/>
      <c r="D140" s="103"/>
      <c r="E140" s="103"/>
      <c r="F140" s="103"/>
      <c r="G140" s="104"/>
    </row>
    <row r="141" spans="1:7" ht="15">
      <c r="A141" s="10" t="s">
        <v>125</v>
      </c>
      <c r="B141" s="96"/>
      <c r="C141" s="97"/>
      <c r="D141" s="97"/>
      <c r="E141" s="97"/>
      <c r="F141" s="97"/>
      <c r="G141" s="98"/>
    </row>
    <row r="142" spans="1:7" ht="15">
      <c r="A142" s="10" t="s">
        <v>126</v>
      </c>
      <c r="B142" s="96"/>
      <c r="C142" s="97"/>
      <c r="D142" s="97"/>
      <c r="E142" s="97"/>
      <c r="F142" s="97"/>
      <c r="G142" s="98"/>
    </row>
    <row r="143" spans="1:7" ht="15">
      <c r="A143" s="10" t="s">
        <v>127</v>
      </c>
      <c r="B143" s="99" t="s">
        <v>128</v>
      </c>
      <c r="C143" s="100"/>
      <c r="D143" s="100"/>
      <c r="E143" s="100"/>
      <c r="F143" s="100"/>
      <c r="G143" s="101"/>
    </row>
    <row r="144" spans="1:7" ht="15">
      <c r="A144" s="102" t="s">
        <v>161</v>
      </c>
      <c r="B144" s="103"/>
      <c r="C144" s="103"/>
      <c r="D144" s="103"/>
      <c r="E144" s="103"/>
      <c r="F144" s="103"/>
      <c r="G144" s="104"/>
    </row>
    <row r="145" spans="1:7" ht="39.75" customHeight="1">
      <c r="A145" s="10" t="s">
        <v>125</v>
      </c>
      <c r="B145" s="68" t="s">
        <v>186</v>
      </c>
      <c r="C145" s="69"/>
      <c r="D145" s="69"/>
      <c r="E145" s="69"/>
      <c r="F145" s="69"/>
      <c r="G145" s="70"/>
    </row>
    <row r="146" spans="1:7" ht="39.75" customHeight="1">
      <c r="A146" s="10" t="s">
        <v>126</v>
      </c>
      <c r="B146" s="68">
        <v>3</v>
      </c>
      <c r="C146" s="69"/>
      <c r="D146" s="69"/>
      <c r="E146" s="69"/>
      <c r="F146" s="69"/>
      <c r="G146" s="70"/>
    </row>
    <row r="147" spans="1:7" ht="15">
      <c r="A147" s="10" t="s">
        <v>127</v>
      </c>
      <c r="B147" s="99" t="s">
        <v>188</v>
      </c>
      <c r="C147" s="100"/>
      <c r="D147" s="100"/>
      <c r="E147" s="100"/>
      <c r="F147" s="100"/>
      <c r="G147" s="101"/>
    </row>
    <row r="148" spans="1:7" ht="15">
      <c r="A148" s="102" t="s">
        <v>166</v>
      </c>
      <c r="B148" s="103"/>
      <c r="C148" s="103"/>
      <c r="D148" s="103"/>
      <c r="E148" s="103"/>
      <c r="F148" s="103"/>
      <c r="G148" s="104"/>
    </row>
    <row r="149" spans="1:7" ht="15">
      <c r="A149" s="10" t="s">
        <v>125</v>
      </c>
      <c r="B149" s="96"/>
      <c r="C149" s="97"/>
      <c r="D149" s="97"/>
      <c r="E149" s="97"/>
      <c r="F149" s="97"/>
      <c r="G149" s="98"/>
    </row>
    <row r="150" spans="1:7" ht="15">
      <c r="A150" s="10" t="s">
        <v>126</v>
      </c>
      <c r="B150" s="96"/>
      <c r="C150" s="97"/>
      <c r="D150" s="97"/>
      <c r="E150" s="97"/>
      <c r="F150" s="97"/>
      <c r="G150" s="98"/>
    </row>
    <row r="151" spans="1:7" ht="15">
      <c r="A151" s="10" t="s">
        <v>127</v>
      </c>
      <c r="B151" s="99" t="s">
        <v>128</v>
      </c>
      <c r="C151" s="100"/>
      <c r="D151" s="100"/>
      <c r="E151" s="100"/>
      <c r="F151" s="100"/>
      <c r="G151" s="101"/>
    </row>
    <row r="152" spans="1:7" ht="15">
      <c r="A152" s="105"/>
      <c r="B152" s="106"/>
      <c r="C152" s="106"/>
      <c r="D152" s="106"/>
      <c r="E152" s="106"/>
      <c r="F152" s="106"/>
      <c r="G152" s="107"/>
    </row>
    <row r="153" spans="1:7" ht="15">
      <c r="A153" s="108" t="s">
        <v>129</v>
      </c>
      <c r="B153" s="109"/>
      <c r="C153" s="109"/>
      <c r="D153" s="109"/>
      <c r="E153" s="109"/>
      <c r="F153" s="109"/>
      <c r="G153" s="109"/>
    </row>
  </sheetData>
  <sheetProtection/>
  <mergeCells count="213">
    <mergeCell ref="A148:G148"/>
    <mergeCell ref="B149:G149"/>
    <mergeCell ref="B150:G150"/>
    <mergeCell ref="B151:G151"/>
    <mergeCell ref="A152:G152"/>
    <mergeCell ref="A153:G153"/>
    <mergeCell ref="B142:G142"/>
    <mergeCell ref="B143:G143"/>
    <mergeCell ref="A144:G144"/>
    <mergeCell ref="B145:G145"/>
    <mergeCell ref="B146:G146"/>
    <mergeCell ref="B147:G147"/>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A118:G118"/>
    <mergeCell ref="A119:G119"/>
    <mergeCell ref="A120:G120"/>
    <mergeCell ref="B121:G121"/>
    <mergeCell ref="B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6:G76"/>
    <mergeCell ref="A77:G77"/>
    <mergeCell ref="B78:G78"/>
    <mergeCell ref="B79:G79"/>
    <mergeCell ref="B80:G80"/>
    <mergeCell ref="B81:G81"/>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11" bestFit="1" customWidth="1"/>
    <col min="4" max="4" width="29.57421875" style="11" customWidth="1"/>
    <col min="5" max="5" width="29.28125" style="11" customWidth="1"/>
    <col min="6" max="6" width="45.7109375" style="11" bestFit="1" customWidth="1"/>
    <col min="7" max="7" width="13.28125" style="11" customWidth="1"/>
    <col min="8" max="16384" width="11.421875" style="11" customWidth="1"/>
  </cols>
  <sheetData>
    <row r="1" spans="1:7" ht="52.5" customHeight="1" thickBot="1">
      <c r="A1" s="32" t="s">
        <v>0</v>
      </c>
      <c r="B1" s="32"/>
      <c r="C1" s="32"/>
      <c r="D1" s="33" t="s">
        <v>1</v>
      </c>
      <c r="E1" s="33"/>
      <c r="F1" s="33"/>
      <c r="G1" s="33"/>
    </row>
    <row r="2" spans="1:7" ht="15.75" thickTop="1">
      <c r="A2" s="34"/>
      <c r="B2" s="34"/>
      <c r="C2" s="34"/>
      <c r="D2" s="34"/>
      <c r="E2" s="34"/>
      <c r="F2" s="34"/>
      <c r="G2" s="34"/>
    </row>
    <row r="3" spans="1:7" ht="15">
      <c r="A3" s="35" t="s">
        <v>2</v>
      </c>
      <c r="B3" s="36"/>
      <c r="C3" s="36"/>
      <c r="D3" s="36"/>
      <c r="E3" s="36"/>
      <c r="F3" s="36"/>
      <c r="G3" s="37"/>
    </row>
    <row r="4" spans="1:7" ht="28.5" customHeight="1">
      <c r="A4" s="38" t="s">
        <v>3</v>
      </c>
      <c r="B4" s="39"/>
      <c r="C4" s="40"/>
      <c r="D4" s="41" t="s">
        <v>1074</v>
      </c>
      <c r="E4" s="42"/>
      <c r="F4" s="42"/>
      <c r="G4" s="43"/>
    </row>
    <row r="5" spans="1:7" ht="15">
      <c r="A5" s="38" t="s">
        <v>5</v>
      </c>
      <c r="B5" s="39"/>
      <c r="C5" s="40"/>
      <c r="D5" s="41" t="s">
        <v>6</v>
      </c>
      <c r="E5" s="42"/>
      <c r="F5" s="42"/>
      <c r="G5" s="43"/>
    </row>
    <row r="6" spans="1:7" ht="15">
      <c r="A6" s="38" t="s">
        <v>7</v>
      </c>
      <c r="B6" s="39"/>
      <c r="C6" s="40"/>
      <c r="D6" s="41" t="s">
        <v>529</v>
      </c>
      <c r="E6" s="42"/>
      <c r="F6" s="42"/>
      <c r="G6" s="43"/>
    </row>
    <row r="7" spans="1:7" ht="39.75" customHeight="1">
      <c r="A7" s="38" t="s">
        <v>9</v>
      </c>
      <c r="B7" s="39"/>
      <c r="C7" s="40"/>
      <c r="D7" s="44" t="s">
        <v>1080</v>
      </c>
      <c r="E7" s="45"/>
      <c r="F7" s="45"/>
      <c r="G7" s="46"/>
    </row>
    <row r="8" spans="1:7" ht="15">
      <c r="A8" s="35" t="s">
        <v>10</v>
      </c>
      <c r="B8" s="36"/>
      <c r="C8" s="36"/>
      <c r="D8" s="36"/>
      <c r="E8" s="36"/>
      <c r="F8" s="36"/>
      <c r="G8" s="37"/>
    </row>
    <row r="9" spans="1:7" ht="15">
      <c r="A9" s="47" t="s">
        <v>11</v>
      </c>
      <c r="B9" s="48"/>
      <c r="C9" s="48"/>
      <c r="D9" s="48"/>
      <c r="E9" s="48"/>
      <c r="F9" s="48"/>
      <c r="G9" s="49"/>
    </row>
    <row r="10" spans="1:7" ht="15">
      <c r="A10" s="50" t="s">
        <v>12</v>
      </c>
      <c r="B10" s="51"/>
      <c r="C10" s="51"/>
      <c r="D10" s="51"/>
      <c r="E10" s="51"/>
      <c r="F10" s="51"/>
      <c r="G10" s="52"/>
    </row>
    <row r="11" spans="1:7" ht="15">
      <c r="A11" s="50" t="s">
        <v>13</v>
      </c>
      <c r="B11" s="51"/>
      <c r="C11" s="51"/>
      <c r="D11" s="51"/>
      <c r="E11" s="51"/>
      <c r="F11" s="51"/>
      <c r="G11" s="52"/>
    </row>
    <row r="12" spans="1:7" ht="15">
      <c r="A12" s="50" t="s">
        <v>14</v>
      </c>
      <c r="B12" s="51"/>
      <c r="C12" s="51"/>
      <c r="D12" s="51"/>
      <c r="E12" s="51"/>
      <c r="F12" s="51"/>
      <c r="G12" s="52"/>
    </row>
    <row r="13" spans="1:7" ht="15">
      <c r="A13" s="53"/>
      <c r="B13" s="54" t="s">
        <v>15</v>
      </c>
      <c r="C13" s="54"/>
      <c r="D13" s="54"/>
      <c r="E13" s="54"/>
      <c r="F13" s="54"/>
      <c r="G13" s="55"/>
    </row>
    <row r="14" spans="1:7" ht="25.5" customHeight="1">
      <c r="A14" s="53"/>
      <c r="B14" s="56" t="s">
        <v>530</v>
      </c>
      <c r="C14" s="56"/>
      <c r="D14" s="56"/>
      <c r="E14" s="56"/>
      <c r="F14" s="56"/>
      <c r="G14" s="52"/>
    </row>
    <row r="15" spans="1:7" ht="15">
      <c r="A15" s="53"/>
      <c r="B15" s="54" t="s">
        <v>17</v>
      </c>
      <c r="C15" s="54"/>
      <c r="D15" s="54"/>
      <c r="E15" s="54"/>
      <c r="F15" s="54"/>
      <c r="G15" s="55"/>
    </row>
    <row r="16" spans="1:7" ht="15">
      <c r="A16" s="53"/>
      <c r="B16" s="56" t="s">
        <v>306</v>
      </c>
      <c r="C16" s="56"/>
      <c r="D16" s="56"/>
      <c r="E16" s="56"/>
      <c r="F16" s="56"/>
      <c r="G16" s="52"/>
    </row>
    <row r="17" spans="1:7" ht="15">
      <c r="A17" s="1"/>
      <c r="B17" s="57"/>
      <c r="C17" s="57"/>
      <c r="D17" s="57"/>
      <c r="E17" s="57"/>
      <c r="F17" s="57"/>
      <c r="G17" s="58"/>
    </row>
    <row r="18" spans="1:7" ht="15">
      <c r="A18" s="2"/>
      <c r="B18" s="34"/>
      <c r="C18" s="34"/>
      <c r="D18" s="34"/>
      <c r="E18" s="34"/>
      <c r="F18" s="34"/>
      <c r="G18" s="59"/>
    </row>
    <row r="19" spans="1:7" ht="15">
      <c r="A19" s="35" t="s">
        <v>18</v>
      </c>
      <c r="B19" s="36"/>
      <c r="C19" s="36"/>
      <c r="D19" s="36"/>
      <c r="E19" s="36"/>
      <c r="F19" s="36"/>
      <c r="G19" s="37"/>
    </row>
    <row r="20" spans="1:7" ht="15">
      <c r="A20" s="47" t="s">
        <v>19</v>
      </c>
      <c r="B20" s="48"/>
      <c r="C20" s="48"/>
      <c r="D20" s="48"/>
      <c r="E20" s="48"/>
      <c r="F20" s="48"/>
      <c r="G20" s="49"/>
    </row>
    <row r="21" spans="1:7" ht="15">
      <c r="A21" s="50" t="s">
        <v>20</v>
      </c>
      <c r="B21" s="51"/>
      <c r="C21" s="51"/>
      <c r="D21" s="51"/>
      <c r="E21" s="51"/>
      <c r="F21" s="51"/>
      <c r="G21" s="52"/>
    </row>
    <row r="22" spans="1:7" ht="15">
      <c r="A22" s="60" t="s">
        <v>21</v>
      </c>
      <c r="B22" s="61"/>
      <c r="C22" s="61"/>
      <c r="D22" s="61"/>
      <c r="E22" s="61"/>
      <c r="F22" s="61"/>
      <c r="G22" s="62"/>
    </row>
    <row r="23" spans="1:7" ht="15">
      <c r="A23" s="63" t="s">
        <v>22</v>
      </c>
      <c r="B23" s="64"/>
      <c r="C23" s="64"/>
      <c r="D23" s="64"/>
      <c r="E23" s="64"/>
      <c r="F23" s="64"/>
      <c r="G23" s="65"/>
    </row>
    <row r="24" spans="1:7" ht="15">
      <c r="A24" s="35" t="s">
        <v>23</v>
      </c>
      <c r="B24" s="36"/>
      <c r="C24" s="36"/>
      <c r="D24" s="36"/>
      <c r="E24" s="36"/>
      <c r="F24" s="36"/>
      <c r="G24" s="37"/>
    </row>
    <row r="25" spans="1:7" ht="15">
      <c r="A25" s="66" t="s">
        <v>24</v>
      </c>
      <c r="B25" s="67"/>
      <c r="C25" s="68" t="s">
        <v>25</v>
      </c>
      <c r="D25" s="69"/>
      <c r="E25" s="69"/>
      <c r="F25" s="69"/>
      <c r="G25" s="70"/>
    </row>
    <row r="26" spans="1:7" ht="15">
      <c r="A26" s="66" t="s">
        <v>26</v>
      </c>
      <c r="B26" s="67"/>
      <c r="C26" s="68" t="s">
        <v>27</v>
      </c>
      <c r="D26" s="69"/>
      <c r="E26" s="69"/>
      <c r="F26" s="69"/>
      <c r="G26" s="70"/>
    </row>
    <row r="27" spans="1:7" ht="15">
      <c r="A27" s="66" t="s">
        <v>28</v>
      </c>
      <c r="B27" s="67"/>
      <c r="C27" s="68" t="s">
        <v>29</v>
      </c>
      <c r="D27" s="69"/>
      <c r="E27" s="69"/>
      <c r="F27" s="69"/>
      <c r="G27" s="70"/>
    </row>
    <row r="28" spans="1:7" ht="15">
      <c r="A28" s="66" t="s">
        <v>30</v>
      </c>
      <c r="B28" s="67"/>
      <c r="C28" s="68" t="s">
        <v>531</v>
      </c>
      <c r="D28" s="69"/>
      <c r="E28" s="69"/>
      <c r="F28" s="69"/>
      <c r="G28" s="70"/>
    </row>
    <row r="29" spans="1:7" ht="15">
      <c r="A29" s="71" t="s">
        <v>32</v>
      </c>
      <c r="B29" s="72"/>
      <c r="C29" s="72"/>
      <c r="D29" s="72"/>
      <c r="E29" s="72"/>
      <c r="F29" s="72"/>
      <c r="G29" s="73"/>
    </row>
    <row r="30" spans="1:7" ht="15">
      <c r="A30" s="74"/>
      <c r="B30" s="75"/>
      <c r="C30" s="75"/>
      <c r="D30" s="76"/>
      <c r="E30" s="3" t="s">
        <v>33</v>
      </c>
      <c r="F30" s="3" t="s">
        <v>34</v>
      </c>
      <c r="G30" s="3" t="s">
        <v>35</v>
      </c>
    </row>
    <row r="31" spans="1:7" ht="15">
      <c r="A31" s="77"/>
      <c r="B31" s="78"/>
      <c r="C31" s="78"/>
      <c r="D31" s="79"/>
      <c r="E31" s="4" t="s">
        <v>36</v>
      </c>
      <c r="F31" s="4" t="s">
        <v>36</v>
      </c>
      <c r="G31" s="4" t="s">
        <v>37</v>
      </c>
    </row>
    <row r="32" spans="1:7" ht="15">
      <c r="A32" s="80" t="s">
        <v>38</v>
      </c>
      <c r="B32" s="81"/>
      <c r="C32" s="81"/>
      <c r="D32" s="82"/>
      <c r="E32" s="12">
        <v>0</v>
      </c>
      <c r="F32" s="12">
        <v>300.04042105</v>
      </c>
      <c r="G32" s="12" t="s">
        <v>1082</v>
      </c>
    </row>
    <row r="33" spans="1:7" ht="15">
      <c r="A33" s="80" t="s">
        <v>39</v>
      </c>
      <c r="B33" s="81"/>
      <c r="C33" s="81"/>
      <c r="D33" s="82"/>
      <c r="E33" s="12">
        <v>300.04042105</v>
      </c>
      <c r="F33" s="12">
        <v>300.04042105</v>
      </c>
      <c r="G33" s="12">
        <v>100</v>
      </c>
    </row>
    <row r="34" spans="1:7" ht="15">
      <c r="A34" s="71" t="s">
        <v>40</v>
      </c>
      <c r="B34" s="72"/>
      <c r="C34" s="72"/>
      <c r="D34" s="72"/>
      <c r="E34" s="72"/>
      <c r="F34" s="72"/>
      <c r="G34" s="73"/>
    </row>
    <row r="35" spans="1:7" ht="15">
      <c r="A35" s="71" t="s">
        <v>41</v>
      </c>
      <c r="B35" s="72"/>
      <c r="C35" s="72"/>
      <c r="D35" s="72"/>
      <c r="E35" s="72"/>
      <c r="F35" s="72"/>
      <c r="G35" s="73"/>
    </row>
    <row r="36" spans="1:7" ht="15">
      <c r="A36" s="83" t="s">
        <v>42</v>
      </c>
      <c r="B36" s="84"/>
      <c r="C36" s="84"/>
      <c r="D36" s="84"/>
      <c r="E36" s="85"/>
      <c r="F36" s="83" t="s">
        <v>43</v>
      </c>
      <c r="G36" s="85"/>
    </row>
    <row r="37" spans="1:7" ht="15">
      <c r="A37" s="86" t="s">
        <v>44</v>
      </c>
      <c r="B37" s="86" t="s">
        <v>45</v>
      </c>
      <c r="C37" s="86" t="s">
        <v>46</v>
      </c>
      <c r="D37" s="86" t="s">
        <v>47</v>
      </c>
      <c r="E37" s="86" t="s">
        <v>48</v>
      </c>
      <c r="F37" s="5" t="s">
        <v>49</v>
      </c>
      <c r="G37" s="5">
        <v>40000</v>
      </c>
    </row>
    <row r="38" spans="1:7" ht="15">
      <c r="A38" s="87"/>
      <c r="B38" s="87"/>
      <c r="C38" s="87"/>
      <c r="D38" s="87"/>
      <c r="E38" s="87"/>
      <c r="F38" s="5" t="s">
        <v>50</v>
      </c>
      <c r="G38" s="5">
        <v>40000</v>
      </c>
    </row>
    <row r="39" spans="1:7" ht="15">
      <c r="A39" s="7" t="s">
        <v>51</v>
      </c>
      <c r="B39" s="88" t="s">
        <v>532</v>
      </c>
      <c r="C39" s="88" t="s">
        <v>533</v>
      </c>
      <c r="D39" s="88" t="s">
        <v>534</v>
      </c>
      <c r="E39" s="88" t="s">
        <v>137</v>
      </c>
      <c r="F39" s="5" t="s">
        <v>56</v>
      </c>
      <c r="G39" s="5">
        <v>25134</v>
      </c>
    </row>
    <row r="40" spans="1:7" ht="27">
      <c r="A40" s="9" t="s">
        <v>535</v>
      </c>
      <c r="B40" s="89"/>
      <c r="C40" s="89"/>
      <c r="D40" s="89"/>
      <c r="E40" s="89"/>
      <c r="F40" s="5" t="s">
        <v>58</v>
      </c>
      <c r="G40" s="5">
        <v>85.9</v>
      </c>
    </row>
    <row r="41" spans="1:7" ht="15">
      <c r="A41" s="86" t="s">
        <v>44</v>
      </c>
      <c r="B41" s="86" t="s">
        <v>45</v>
      </c>
      <c r="C41" s="86" t="s">
        <v>46</v>
      </c>
      <c r="D41" s="86" t="s">
        <v>47</v>
      </c>
      <c r="E41" s="86" t="s">
        <v>48</v>
      </c>
      <c r="F41" s="5" t="s">
        <v>49</v>
      </c>
      <c r="G41" s="5">
        <v>0.43</v>
      </c>
    </row>
    <row r="42" spans="1:7" ht="15">
      <c r="A42" s="87"/>
      <c r="B42" s="87"/>
      <c r="C42" s="87"/>
      <c r="D42" s="87"/>
      <c r="E42" s="87"/>
      <c r="F42" s="5" t="s">
        <v>50</v>
      </c>
      <c r="G42" s="5">
        <v>0.43</v>
      </c>
    </row>
    <row r="43" spans="1:7" ht="15">
      <c r="A43" s="88" t="s">
        <v>536</v>
      </c>
      <c r="B43" s="88" t="s">
        <v>532</v>
      </c>
      <c r="C43" s="88" t="s">
        <v>537</v>
      </c>
      <c r="D43" s="88" t="s">
        <v>538</v>
      </c>
      <c r="E43" s="88" t="s">
        <v>81</v>
      </c>
      <c r="F43" s="5" t="s">
        <v>56</v>
      </c>
      <c r="G43" s="5">
        <v>0.43</v>
      </c>
    </row>
    <row r="44" spans="1:7" ht="27">
      <c r="A44" s="89"/>
      <c r="B44" s="89"/>
      <c r="C44" s="89"/>
      <c r="D44" s="89"/>
      <c r="E44" s="89"/>
      <c r="F44" s="5" t="s">
        <v>58</v>
      </c>
      <c r="G44" s="5">
        <v>100</v>
      </c>
    </row>
    <row r="45" spans="1:7" ht="15">
      <c r="A45" s="71" t="s">
        <v>76</v>
      </c>
      <c r="B45" s="72"/>
      <c r="C45" s="72"/>
      <c r="D45" s="72"/>
      <c r="E45" s="72"/>
      <c r="F45" s="72"/>
      <c r="G45" s="73"/>
    </row>
    <row r="46" spans="1:7" ht="15">
      <c r="A46" s="83" t="s">
        <v>42</v>
      </c>
      <c r="B46" s="84"/>
      <c r="C46" s="84"/>
      <c r="D46" s="84"/>
      <c r="E46" s="85"/>
      <c r="F46" s="83" t="s">
        <v>43</v>
      </c>
      <c r="G46" s="85"/>
    </row>
    <row r="47" spans="1:7" ht="15">
      <c r="A47" s="86" t="s">
        <v>44</v>
      </c>
      <c r="B47" s="86" t="s">
        <v>45</v>
      </c>
      <c r="C47" s="86" t="s">
        <v>46</v>
      </c>
      <c r="D47" s="86" t="s">
        <v>47</v>
      </c>
      <c r="E47" s="86" t="s">
        <v>48</v>
      </c>
      <c r="F47" s="5" t="s">
        <v>49</v>
      </c>
      <c r="G47" s="5">
        <v>70</v>
      </c>
    </row>
    <row r="48" spans="1:7" ht="15">
      <c r="A48" s="87"/>
      <c r="B48" s="87"/>
      <c r="C48" s="87"/>
      <c r="D48" s="87"/>
      <c r="E48" s="87"/>
      <c r="F48" s="5" t="s">
        <v>50</v>
      </c>
      <c r="G48" s="5">
        <v>70</v>
      </c>
    </row>
    <row r="49" spans="1:7" ht="15">
      <c r="A49" s="88" t="s">
        <v>539</v>
      </c>
      <c r="B49" s="88" t="s">
        <v>540</v>
      </c>
      <c r="C49" s="88" t="s">
        <v>541</v>
      </c>
      <c r="D49" s="88" t="s">
        <v>80</v>
      </c>
      <c r="E49" s="88" t="s">
        <v>81</v>
      </c>
      <c r="F49" s="5" t="s">
        <v>56</v>
      </c>
      <c r="G49" s="5">
        <v>70</v>
      </c>
    </row>
    <row r="50" spans="1:7" ht="27">
      <c r="A50" s="89"/>
      <c r="B50" s="89"/>
      <c r="C50" s="89"/>
      <c r="D50" s="89"/>
      <c r="E50" s="89"/>
      <c r="F50" s="5" t="s">
        <v>58</v>
      </c>
      <c r="G50" s="5">
        <v>100</v>
      </c>
    </row>
    <row r="51" spans="1:7" ht="15">
      <c r="A51" s="71" t="s">
        <v>82</v>
      </c>
      <c r="B51" s="72"/>
      <c r="C51" s="72"/>
      <c r="D51" s="72"/>
      <c r="E51" s="72"/>
      <c r="F51" s="72"/>
      <c r="G51" s="73"/>
    </row>
    <row r="52" spans="1:7" ht="15">
      <c r="A52" s="83" t="s">
        <v>42</v>
      </c>
      <c r="B52" s="84"/>
      <c r="C52" s="84"/>
      <c r="D52" s="84"/>
      <c r="E52" s="85"/>
      <c r="F52" s="83" t="s">
        <v>43</v>
      </c>
      <c r="G52" s="85"/>
    </row>
    <row r="53" spans="1:7" ht="15">
      <c r="A53" s="86" t="s">
        <v>44</v>
      </c>
      <c r="B53" s="86" t="s">
        <v>45</v>
      </c>
      <c r="C53" s="86" t="s">
        <v>46</v>
      </c>
      <c r="D53" s="86" t="s">
        <v>47</v>
      </c>
      <c r="E53" s="86" t="s">
        <v>48</v>
      </c>
      <c r="F53" s="5" t="s">
        <v>49</v>
      </c>
      <c r="G53" s="5">
        <v>100</v>
      </c>
    </row>
    <row r="54" spans="1:7" ht="15">
      <c r="A54" s="87"/>
      <c r="B54" s="87"/>
      <c r="C54" s="87"/>
      <c r="D54" s="87"/>
      <c r="E54" s="87"/>
      <c r="F54" s="5" t="s">
        <v>50</v>
      </c>
      <c r="G54" s="5">
        <v>100</v>
      </c>
    </row>
    <row r="55" spans="1:7" ht="15">
      <c r="A55" s="88" t="s">
        <v>542</v>
      </c>
      <c r="B55" s="88" t="s">
        <v>543</v>
      </c>
      <c r="C55" s="88" t="s">
        <v>544</v>
      </c>
      <c r="D55" s="88" t="s">
        <v>545</v>
      </c>
      <c r="E55" s="88" t="s">
        <v>81</v>
      </c>
      <c r="F55" s="5" t="s">
        <v>56</v>
      </c>
      <c r="G55" s="5">
        <v>100</v>
      </c>
    </row>
    <row r="56" spans="1:7" ht="27">
      <c r="A56" s="89"/>
      <c r="B56" s="89"/>
      <c r="C56" s="89"/>
      <c r="D56" s="89"/>
      <c r="E56" s="89"/>
      <c r="F56" s="5" t="s">
        <v>58</v>
      </c>
      <c r="G56" s="5">
        <v>100</v>
      </c>
    </row>
    <row r="57" spans="1:7" ht="15">
      <c r="A57" s="86" t="s">
        <v>44</v>
      </c>
      <c r="B57" s="86" t="s">
        <v>45</v>
      </c>
      <c r="C57" s="86" t="s">
        <v>46</v>
      </c>
      <c r="D57" s="86" t="s">
        <v>47</v>
      </c>
      <c r="E57" s="86" t="s">
        <v>48</v>
      </c>
      <c r="F57" s="5" t="s">
        <v>49</v>
      </c>
      <c r="G57" s="5">
        <v>100</v>
      </c>
    </row>
    <row r="58" spans="1:7" ht="15">
      <c r="A58" s="87"/>
      <c r="B58" s="87"/>
      <c r="C58" s="87"/>
      <c r="D58" s="87"/>
      <c r="E58" s="87"/>
      <c r="F58" s="5" t="s">
        <v>50</v>
      </c>
      <c r="G58" s="5">
        <v>100</v>
      </c>
    </row>
    <row r="59" spans="1:7" ht="15">
      <c r="A59" s="88" t="s">
        <v>546</v>
      </c>
      <c r="B59" s="88" t="s">
        <v>547</v>
      </c>
      <c r="C59" s="88" t="s">
        <v>548</v>
      </c>
      <c r="D59" s="88" t="s">
        <v>549</v>
      </c>
      <c r="E59" s="88" t="s">
        <v>81</v>
      </c>
      <c r="F59" s="5" t="s">
        <v>56</v>
      </c>
      <c r="G59" s="5">
        <v>100</v>
      </c>
    </row>
    <row r="60" spans="1:7" ht="27">
      <c r="A60" s="89"/>
      <c r="B60" s="89"/>
      <c r="C60" s="89"/>
      <c r="D60" s="89"/>
      <c r="E60" s="89"/>
      <c r="F60" s="5" t="s">
        <v>58</v>
      </c>
      <c r="G60" s="5">
        <v>100</v>
      </c>
    </row>
    <row r="61" spans="1:7" ht="15">
      <c r="A61" s="86" t="s">
        <v>44</v>
      </c>
      <c r="B61" s="86" t="s">
        <v>45</v>
      </c>
      <c r="C61" s="86" t="s">
        <v>46</v>
      </c>
      <c r="D61" s="86" t="s">
        <v>47</v>
      </c>
      <c r="E61" s="86" t="s">
        <v>48</v>
      </c>
      <c r="F61" s="5" t="s">
        <v>49</v>
      </c>
      <c r="G61" s="5">
        <v>100</v>
      </c>
    </row>
    <row r="62" spans="1:7" ht="15">
      <c r="A62" s="87"/>
      <c r="B62" s="87"/>
      <c r="C62" s="87"/>
      <c r="D62" s="87"/>
      <c r="E62" s="87"/>
      <c r="F62" s="5" t="s">
        <v>50</v>
      </c>
      <c r="G62" s="5">
        <v>100</v>
      </c>
    </row>
    <row r="63" spans="1:7" ht="15">
      <c r="A63" s="88" t="s">
        <v>550</v>
      </c>
      <c r="B63" s="88" t="s">
        <v>551</v>
      </c>
      <c r="C63" s="88" t="s">
        <v>552</v>
      </c>
      <c r="D63" s="88" t="s">
        <v>553</v>
      </c>
      <c r="E63" s="88" t="s">
        <v>137</v>
      </c>
      <c r="F63" s="5" t="s">
        <v>56</v>
      </c>
      <c r="G63" s="5">
        <v>106.69</v>
      </c>
    </row>
    <row r="64" spans="1:7" ht="27">
      <c r="A64" s="89"/>
      <c r="B64" s="89"/>
      <c r="C64" s="89"/>
      <c r="D64" s="89"/>
      <c r="E64" s="89"/>
      <c r="F64" s="5" t="s">
        <v>58</v>
      </c>
      <c r="G64" s="5">
        <v>106.69</v>
      </c>
    </row>
    <row r="65" spans="1:7" ht="15">
      <c r="A65" s="71" t="s">
        <v>93</v>
      </c>
      <c r="B65" s="72"/>
      <c r="C65" s="72"/>
      <c r="D65" s="72"/>
      <c r="E65" s="72"/>
      <c r="F65" s="72"/>
      <c r="G65" s="73"/>
    </row>
    <row r="66" spans="1:7" ht="15">
      <c r="A66" s="83" t="s">
        <v>42</v>
      </c>
      <c r="B66" s="84"/>
      <c r="C66" s="84"/>
      <c r="D66" s="84"/>
      <c r="E66" s="85"/>
      <c r="F66" s="83" t="s">
        <v>43</v>
      </c>
      <c r="G66" s="85"/>
    </row>
    <row r="67" spans="1:7" ht="15">
      <c r="A67" s="86" t="s">
        <v>44</v>
      </c>
      <c r="B67" s="86" t="s">
        <v>45</v>
      </c>
      <c r="C67" s="86" t="s">
        <v>46</v>
      </c>
      <c r="D67" s="86" t="s">
        <v>47</v>
      </c>
      <c r="E67" s="86" t="s">
        <v>48</v>
      </c>
      <c r="F67" s="5" t="s">
        <v>49</v>
      </c>
      <c r="G67" s="5">
        <v>100</v>
      </c>
    </row>
    <row r="68" spans="1:7" ht="15">
      <c r="A68" s="87"/>
      <c r="B68" s="87"/>
      <c r="C68" s="87"/>
      <c r="D68" s="87"/>
      <c r="E68" s="87"/>
      <c r="F68" s="5" t="s">
        <v>50</v>
      </c>
      <c r="G68" s="5">
        <v>100</v>
      </c>
    </row>
    <row r="69" spans="1:7" ht="15">
      <c r="A69" s="88" t="s">
        <v>554</v>
      </c>
      <c r="B69" s="88" t="s">
        <v>555</v>
      </c>
      <c r="C69" s="88" t="s">
        <v>556</v>
      </c>
      <c r="D69" s="88" t="s">
        <v>557</v>
      </c>
      <c r="E69" s="88" t="s">
        <v>137</v>
      </c>
      <c r="F69" s="5" t="s">
        <v>56</v>
      </c>
      <c r="G69" s="5">
        <v>100</v>
      </c>
    </row>
    <row r="70" spans="1:7" ht="27">
      <c r="A70" s="89"/>
      <c r="B70" s="89"/>
      <c r="C70" s="89"/>
      <c r="D70" s="89"/>
      <c r="E70" s="89"/>
      <c r="F70" s="5" t="s">
        <v>58</v>
      </c>
      <c r="G70" s="5">
        <v>100</v>
      </c>
    </row>
    <row r="71" spans="1:7" ht="15">
      <c r="A71" s="86" t="s">
        <v>44</v>
      </c>
      <c r="B71" s="86" t="s">
        <v>45</v>
      </c>
      <c r="C71" s="86" t="s">
        <v>46</v>
      </c>
      <c r="D71" s="86" t="s">
        <v>47</v>
      </c>
      <c r="E71" s="86" t="s">
        <v>48</v>
      </c>
      <c r="F71" s="5" t="s">
        <v>49</v>
      </c>
      <c r="G71" s="5">
        <v>100</v>
      </c>
    </row>
    <row r="72" spans="1:7" ht="15">
      <c r="A72" s="87"/>
      <c r="B72" s="87"/>
      <c r="C72" s="87"/>
      <c r="D72" s="87"/>
      <c r="E72" s="87"/>
      <c r="F72" s="5" t="s">
        <v>50</v>
      </c>
      <c r="G72" s="5">
        <v>100</v>
      </c>
    </row>
    <row r="73" spans="1:7" ht="15">
      <c r="A73" s="88" t="s">
        <v>558</v>
      </c>
      <c r="B73" s="88" t="s">
        <v>559</v>
      </c>
      <c r="C73" s="88" t="s">
        <v>560</v>
      </c>
      <c r="D73" s="88" t="s">
        <v>561</v>
      </c>
      <c r="E73" s="88" t="s">
        <v>137</v>
      </c>
      <c r="F73" s="5" t="s">
        <v>56</v>
      </c>
      <c r="G73" s="5">
        <v>100</v>
      </c>
    </row>
    <row r="74" spans="1:7" ht="27">
      <c r="A74" s="89"/>
      <c r="B74" s="89"/>
      <c r="C74" s="89"/>
      <c r="D74" s="89"/>
      <c r="E74" s="89"/>
      <c r="F74" s="5" t="s">
        <v>58</v>
      </c>
      <c r="G74" s="5">
        <v>100</v>
      </c>
    </row>
    <row r="75" spans="1:7" ht="15">
      <c r="A75" s="86" t="s">
        <v>44</v>
      </c>
      <c r="B75" s="86" t="s">
        <v>45</v>
      </c>
      <c r="C75" s="86" t="s">
        <v>46</v>
      </c>
      <c r="D75" s="86" t="s">
        <v>47</v>
      </c>
      <c r="E75" s="86" t="s">
        <v>48</v>
      </c>
      <c r="F75" s="5" t="s">
        <v>49</v>
      </c>
      <c r="G75" s="5">
        <v>100</v>
      </c>
    </row>
    <row r="76" spans="1:7" ht="15">
      <c r="A76" s="87"/>
      <c r="B76" s="87"/>
      <c r="C76" s="87"/>
      <c r="D76" s="87"/>
      <c r="E76" s="87"/>
      <c r="F76" s="5" t="s">
        <v>50</v>
      </c>
      <c r="G76" s="5">
        <v>100</v>
      </c>
    </row>
    <row r="77" spans="1:7" ht="15">
      <c r="A77" s="88" t="s">
        <v>562</v>
      </c>
      <c r="B77" s="88" t="s">
        <v>563</v>
      </c>
      <c r="C77" s="88" t="s">
        <v>564</v>
      </c>
      <c r="D77" s="88" t="s">
        <v>80</v>
      </c>
      <c r="E77" s="88" t="s">
        <v>137</v>
      </c>
      <c r="F77" s="5" t="s">
        <v>56</v>
      </c>
      <c r="G77" s="5">
        <v>100</v>
      </c>
    </row>
    <row r="78" spans="1:7" ht="27">
      <c r="A78" s="89"/>
      <c r="B78" s="89"/>
      <c r="C78" s="89"/>
      <c r="D78" s="89"/>
      <c r="E78" s="89"/>
      <c r="F78" s="5" t="s">
        <v>58</v>
      </c>
      <c r="G78" s="5">
        <v>100</v>
      </c>
    </row>
    <row r="79" spans="1:7" ht="15">
      <c r="A79" s="86" t="s">
        <v>44</v>
      </c>
      <c r="B79" s="86" t="s">
        <v>45</v>
      </c>
      <c r="C79" s="86" t="s">
        <v>46</v>
      </c>
      <c r="D79" s="86" t="s">
        <v>47</v>
      </c>
      <c r="E79" s="86" t="s">
        <v>48</v>
      </c>
      <c r="F79" s="5" t="s">
        <v>49</v>
      </c>
      <c r="G79" s="5">
        <v>100</v>
      </c>
    </row>
    <row r="80" spans="1:7" ht="15">
      <c r="A80" s="87"/>
      <c r="B80" s="87"/>
      <c r="C80" s="87"/>
      <c r="D80" s="87"/>
      <c r="E80" s="87"/>
      <c r="F80" s="5" t="s">
        <v>50</v>
      </c>
      <c r="G80" s="5">
        <v>100</v>
      </c>
    </row>
    <row r="81" spans="1:7" ht="15">
      <c r="A81" s="88" t="s">
        <v>565</v>
      </c>
      <c r="B81" s="88" t="s">
        <v>566</v>
      </c>
      <c r="C81" s="88" t="s">
        <v>567</v>
      </c>
      <c r="D81" s="88" t="s">
        <v>568</v>
      </c>
      <c r="E81" s="88" t="s">
        <v>137</v>
      </c>
      <c r="F81" s="5" t="s">
        <v>56</v>
      </c>
      <c r="G81" s="5">
        <v>100</v>
      </c>
    </row>
    <row r="82" spans="1:7" ht="27">
      <c r="A82" s="89"/>
      <c r="B82" s="89"/>
      <c r="C82" s="89"/>
      <c r="D82" s="89"/>
      <c r="E82" s="89"/>
      <c r="F82" s="5" t="s">
        <v>58</v>
      </c>
      <c r="G82" s="5">
        <v>100</v>
      </c>
    </row>
    <row r="83" spans="1:7" ht="15">
      <c r="A83" s="86" t="s">
        <v>44</v>
      </c>
      <c r="B83" s="86" t="s">
        <v>45</v>
      </c>
      <c r="C83" s="86" t="s">
        <v>46</v>
      </c>
      <c r="D83" s="86" t="s">
        <v>47</v>
      </c>
      <c r="E83" s="86" t="s">
        <v>48</v>
      </c>
      <c r="F83" s="5" t="s">
        <v>49</v>
      </c>
      <c r="G83" s="5">
        <v>100</v>
      </c>
    </row>
    <row r="84" spans="1:7" ht="15">
      <c r="A84" s="87"/>
      <c r="B84" s="87"/>
      <c r="C84" s="87"/>
      <c r="D84" s="87"/>
      <c r="E84" s="87"/>
      <c r="F84" s="5" t="s">
        <v>50</v>
      </c>
      <c r="G84" s="5">
        <v>100</v>
      </c>
    </row>
    <row r="85" spans="1:7" ht="15">
      <c r="A85" s="88" t="s">
        <v>569</v>
      </c>
      <c r="B85" s="88" t="s">
        <v>570</v>
      </c>
      <c r="C85" s="88" t="s">
        <v>571</v>
      </c>
      <c r="D85" s="88" t="s">
        <v>572</v>
      </c>
      <c r="E85" s="88" t="s">
        <v>137</v>
      </c>
      <c r="F85" s="5" t="s">
        <v>56</v>
      </c>
      <c r="G85" s="5">
        <v>106.69</v>
      </c>
    </row>
    <row r="86" spans="1:7" ht="27">
      <c r="A86" s="89"/>
      <c r="B86" s="89"/>
      <c r="C86" s="89"/>
      <c r="D86" s="89"/>
      <c r="E86" s="89"/>
      <c r="F86" s="5" t="s">
        <v>58</v>
      </c>
      <c r="G86" s="5">
        <v>106.69</v>
      </c>
    </row>
    <row r="87" spans="1:7" ht="15">
      <c r="A87" s="86" t="s">
        <v>44</v>
      </c>
      <c r="B87" s="86" t="s">
        <v>45</v>
      </c>
      <c r="C87" s="86" t="s">
        <v>46</v>
      </c>
      <c r="D87" s="86" t="s">
        <v>47</v>
      </c>
      <c r="E87" s="86" t="s">
        <v>48</v>
      </c>
      <c r="F87" s="5" t="s">
        <v>49</v>
      </c>
      <c r="G87" s="5">
        <v>100</v>
      </c>
    </row>
    <row r="88" spans="1:7" ht="15">
      <c r="A88" s="87"/>
      <c r="B88" s="87"/>
      <c r="C88" s="87"/>
      <c r="D88" s="87"/>
      <c r="E88" s="87"/>
      <c r="F88" s="5" t="s">
        <v>50</v>
      </c>
      <c r="G88" s="5">
        <v>100</v>
      </c>
    </row>
    <row r="89" spans="1:7" ht="15">
      <c r="A89" s="88" t="s">
        <v>573</v>
      </c>
      <c r="B89" s="88" t="s">
        <v>574</v>
      </c>
      <c r="C89" s="88" t="s">
        <v>575</v>
      </c>
      <c r="D89" s="88" t="s">
        <v>80</v>
      </c>
      <c r="E89" s="88" t="s">
        <v>137</v>
      </c>
      <c r="F89" s="5" t="s">
        <v>56</v>
      </c>
      <c r="G89" s="5">
        <v>100</v>
      </c>
    </row>
    <row r="90" spans="1:7" ht="27">
      <c r="A90" s="89"/>
      <c r="B90" s="89"/>
      <c r="C90" s="89"/>
      <c r="D90" s="89"/>
      <c r="E90" s="89"/>
      <c r="F90" s="5" t="s">
        <v>58</v>
      </c>
      <c r="G90" s="5">
        <v>100</v>
      </c>
    </row>
    <row r="91" spans="1:7" ht="15">
      <c r="A91" s="86" t="s">
        <v>44</v>
      </c>
      <c r="B91" s="86" t="s">
        <v>45</v>
      </c>
      <c r="C91" s="86" t="s">
        <v>46</v>
      </c>
      <c r="D91" s="86" t="s">
        <v>47</v>
      </c>
      <c r="E91" s="86" t="s">
        <v>48</v>
      </c>
      <c r="F91" s="5" t="s">
        <v>49</v>
      </c>
      <c r="G91" s="5">
        <v>100</v>
      </c>
    </row>
    <row r="92" spans="1:7" ht="15">
      <c r="A92" s="87"/>
      <c r="B92" s="87"/>
      <c r="C92" s="87"/>
      <c r="D92" s="87"/>
      <c r="E92" s="87"/>
      <c r="F92" s="5" t="s">
        <v>50</v>
      </c>
      <c r="G92" s="5">
        <v>100</v>
      </c>
    </row>
    <row r="93" spans="1:7" ht="15">
      <c r="A93" s="88" t="s">
        <v>576</v>
      </c>
      <c r="B93" s="88" t="s">
        <v>577</v>
      </c>
      <c r="C93" s="88" t="s">
        <v>578</v>
      </c>
      <c r="D93" s="88" t="s">
        <v>557</v>
      </c>
      <c r="E93" s="88" t="s">
        <v>160</v>
      </c>
      <c r="F93" s="5" t="s">
        <v>56</v>
      </c>
      <c r="G93" s="5">
        <v>100</v>
      </c>
    </row>
    <row r="94" spans="1:7" ht="27">
      <c r="A94" s="89"/>
      <c r="B94" s="89"/>
      <c r="C94" s="89"/>
      <c r="D94" s="89"/>
      <c r="E94" s="89"/>
      <c r="F94" s="5" t="s">
        <v>58</v>
      </c>
      <c r="G94" s="5">
        <v>100</v>
      </c>
    </row>
    <row r="95" spans="1:7" ht="15">
      <c r="A95" s="86" t="s">
        <v>44</v>
      </c>
      <c r="B95" s="86" t="s">
        <v>45</v>
      </c>
      <c r="C95" s="86" t="s">
        <v>46</v>
      </c>
      <c r="D95" s="86" t="s">
        <v>47</v>
      </c>
      <c r="E95" s="86" t="s">
        <v>48</v>
      </c>
      <c r="F95" s="5" t="s">
        <v>49</v>
      </c>
      <c r="G95" s="5">
        <v>100</v>
      </c>
    </row>
    <row r="96" spans="1:7" ht="15">
      <c r="A96" s="87"/>
      <c r="B96" s="87"/>
      <c r="C96" s="87"/>
      <c r="D96" s="87"/>
      <c r="E96" s="87"/>
      <c r="F96" s="5" t="s">
        <v>50</v>
      </c>
      <c r="G96" s="5">
        <v>100</v>
      </c>
    </row>
    <row r="97" spans="1:7" ht="15">
      <c r="A97" s="88" t="s">
        <v>579</v>
      </c>
      <c r="B97" s="88" t="s">
        <v>580</v>
      </c>
      <c r="C97" s="88" t="s">
        <v>581</v>
      </c>
      <c r="D97" s="88" t="s">
        <v>80</v>
      </c>
      <c r="E97" s="88" t="s">
        <v>137</v>
      </c>
      <c r="F97" s="5" t="s">
        <v>56</v>
      </c>
      <c r="G97" s="5">
        <v>100</v>
      </c>
    </row>
    <row r="98" spans="1:7" ht="27">
      <c r="A98" s="89"/>
      <c r="B98" s="89"/>
      <c r="C98" s="89"/>
      <c r="D98" s="89"/>
      <c r="E98" s="89"/>
      <c r="F98" s="5" t="s">
        <v>58</v>
      </c>
      <c r="G98" s="5">
        <v>100</v>
      </c>
    </row>
    <row r="99" spans="1:7" ht="15">
      <c r="A99" s="71" t="s">
        <v>104</v>
      </c>
      <c r="B99" s="72"/>
      <c r="C99" s="72"/>
      <c r="D99" s="72"/>
      <c r="E99" s="72"/>
      <c r="F99" s="72"/>
      <c r="G99" s="73"/>
    </row>
    <row r="100" spans="1:7" ht="15">
      <c r="A100" s="90" t="s">
        <v>51</v>
      </c>
      <c r="B100" s="91"/>
      <c r="C100" s="91"/>
      <c r="D100" s="91"/>
      <c r="E100" s="91"/>
      <c r="F100" s="91"/>
      <c r="G100" s="92"/>
    </row>
    <row r="101" spans="1:7" ht="15">
      <c r="A101" s="93" t="s">
        <v>535</v>
      </c>
      <c r="B101" s="94"/>
      <c r="C101" s="94"/>
      <c r="D101" s="94"/>
      <c r="E101" s="94"/>
      <c r="F101" s="94"/>
      <c r="G101" s="95"/>
    </row>
    <row r="102" spans="1:7" ht="15">
      <c r="A102" s="10" t="s">
        <v>105</v>
      </c>
      <c r="B102" s="96"/>
      <c r="C102" s="97"/>
      <c r="D102" s="97"/>
      <c r="E102" s="97"/>
      <c r="F102" s="97"/>
      <c r="G102" s="98"/>
    </row>
    <row r="103" spans="1:7" ht="39.75" customHeight="1">
      <c r="A103" s="10" t="s">
        <v>106</v>
      </c>
      <c r="B103" s="68" t="s">
        <v>582</v>
      </c>
      <c r="C103" s="69"/>
      <c r="D103" s="69"/>
      <c r="E103" s="69"/>
      <c r="F103" s="69"/>
      <c r="G103" s="70"/>
    </row>
    <row r="104" spans="1:7" ht="15">
      <c r="A104" s="10" t="s">
        <v>107</v>
      </c>
      <c r="B104" s="96"/>
      <c r="C104" s="97"/>
      <c r="D104" s="97"/>
      <c r="E104" s="97"/>
      <c r="F104" s="97"/>
      <c r="G104" s="98"/>
    </row>
    <row r="105" spans="1:7" ht="39.75" customHeight="1">
      <c r="A105" s="10" t="s">
        <v>108</v>
      </c>
      <c r="B105" s="99" t="s">
        <v>109</v>
      </c>
      <c r="C105" s="100"/>
      <c r="D105" s="100"/>
      <c r="E105" s="100"/>
      <c r="F105" s="100"/>
      <c r="G105" s="101"/>
    </row>
    <row r="106" spans="1:7" ht="15">
      <c r="A106" s="102" t="s">
        <v>536</v>
      </c>
      <c r="B106" s="103"/>
      <c r="C106" s="103"/>
      <c r="D106" s="103"/>
      <c r="E106" s="103"/>
      <c r="F106" s="103"/>
      <c r="G106" s="104"/>
    </row>
    <row r="107" spans="1:7" ht="15">
      <c r="A107" s="10" t="s">
        <v>105</v>
      </c>
      <c r="B107" s="68" t="s">
        <v>173</v>
      </c>
      <c r="C107" s="69"/>
      <c r="D107" s="69"/>
      <c r="E107" s="69"/>
      <c r="F107" s="69"/>
      <c r="G107" s="70"/>
    </row>
    <row r="108" spans="1:7" ht="39.75" customHeight="1">
      <c r="A108" s="10" t="s">
        <v>106</v>
      </c>
      <c r="B108" s="68" t="s">
        <v>583</v>
      </c>
      <c r="C108" s="69"/>
      <c r="D108" s="69"/>
      <c r="E108" s="69"/>
      <c r="F108" s="69"/>
      <c r="G108" s="70"/>
    </row>
    <row r="109" spans="1:7" ht="39.75" customHeight="1">
      <c r="A109" s="10" t="s">
        <v>107</v>
      </c>
      <c r="B109" s="68" t="s">
        <v>584</v>
      </c>
      <c r="C109" s="69"/>
      <c r="D109" s="69"/>
      <c r="E109" s="69"/>
      <c r="F109" s="69"/>
      <c r="G109" s="70"/>
    </row>
    <row r="110" spans="1:7" ht="39.75" customHeight="1">
      <c r="A110" s="10" t="s">
        <v>108</v>
      </c>
      <c r="B110" s="99" t="s">
        <v>109</v>
      </c>
      <c r="C110" s="100"/>
      <c r="D110" s="100"/>
      <c r="E110" s="100"/>
      <c r="F110" s="100"/>
      <c r="G110" s="101"/>
    </row>
    <row r="111" spans="1:7" ht="15">
      <c r="A111" s="102" t="s">
        <v>539</v>
      </c>
      <c r="B111" s="103"/>
      <c r="C111" s="103"/>
      <c r="D111" s="103"/>
      <c r="E111" s="103"/>
      <c r="F111" s="103"/>
      <c r="G111" s="104"/>
    </row>
    <row r="112" spans="1:7" ht="15">
      <c r="A112" s="10" t="s">
        <v>105</v>
      </c>
      <c r="B112" s="68" t="s">
        <v>173</v>
      </c>
      <c r="C112" s="69"/>
      <c r="D112" s="69"/>
      <c r="E112" s="69"/>
      <c r="F112" s="69"/>
      <c r="G112" s="70"/>
    </row>
    <row r="113" spans="1:7" ht="39.75" customHeight="1">
      <c r="A113" s="10" t="s">
        <v>106</v>
      </c>
      <c r="B113" s="68" t="s">
        <v>585</v>
      </c>
      <c r="C113" s="69"/>
      <c r="D113" s="69"/>
      <c r="E113" s="69"/>
      <c r="F113" s="69"/>
      <c r="G113" s="70"/>
    </row>
    <row r="114" spans="1:7" ht="39.75" customHeight="1">
      <c r="A114" s="10" t="s">
        <v>107</v>
      </c>
      <c r="B114" s="68" t="s">
        <v>586</v>
      </c>
      <c r="C114" s="69"/>
      <c r="D114" s="69"/>
      <c r="E114" s="69"/>
      <c r="F114" s="69"/>
      <c r="G114" s="70"/>
    </row>
    <row r="115" spans="1:7" ht="39.75" customHeight="1">
      <c r="A115" s="10" t="s">
        <v>108</v>
      </c>
      <c r="B115" s="99" t="s">
        <v>109</v>
      </c>
      <c r="C115" s="100"/>
      <c r="D115" s="100"/>
      <c r="E115" s="100"/>
      <c r="F115" s="100"/>
      <c r="G115" s="101"/>
    </row>
    <row r="116" spans="1:7" ht="15">
      <c r="A116" s="102" t="s">
        <v>542</v>
      </c>
      <c r="B116" s="103"/>
      <c r="C116" s="103"/>
      <c r="D116" s="103"/>
      <c r="E116" s="103"/>
      <c r="F116" s="103"/>
      <c r="G116" s="104"/>
    </row>
    <row r="117" spans="1:7" ht="15">
      <c r="A117" s="10" t="s">
        <v>105</v>
      </c>
      <c r="B117" s="68" t="s">
        <v>173</v>
      </c>
      <c r="C117" s="69"/>
      <c r="D117" s="69"/>
      <c r="E117" s="69"/>
      <c r="F117" s="69"/>
      <c r="G117" s="70"/>
    </row>
    <row r="118" spans="1:7" ht="39.75" customHeight="1">
      <c r="A118" s="10" t="s">
        <v>106</v>
      </c>
      <c r="B118" s="68" t="s">
        <v>587</v>
      </c>
      <c r="C118" s="69"/>
      <c r="D118" s="69"/>
      <c r="E118" s="69"/>
      <c r="F118" s="69"/>
      <c r="G118" s="70"/>
    </row>
    <row r="119" spans="1:7" ht="39.75" customHeight="1">
      <c r="A119" s="10" t="s">
        <v>107</v>
      </c>
      <c r="B119" s="68" t="s">
        <v>588</v>
      </c>
      <c r="C119" s="69"/>
      <c r="D119" s="69"/>
      <c r="E119" s="69"/>
      <c r="F119" s="69"/>
      <c r="G119" s="70"/>
    </row>
    <row r="120" spans="1:7" ht="39.75" customHeight="1">
      <c r="A120" s="10" t="s">
        <v>108</v>
      </c>
      <c r="B120" s="99" t="s">
        <v>109</v>
      </c>
      <c r="C120" s="100"/>
      <c r="D120" s="100"/>
      <c r="E120" s="100"/>
      <c r="F120" s="100"/>
      <c r="G120" s="101"/>
    </row>
    <row r="121" spans="1:7" ht="15">
      <c r="A121" s="102" t="s">
        <v>546</v>
      </c>
      <c r="B121" s="103"/>
      <c r="C121" s="103"/>
      <c r="D121" s="103"/>
      <c r="E121" s="103"/>
      <c r="F121" s="103"/>
      <c r="G121" s="104"/>
    </row>
    <row r="122" spans="1:7" ht="15">
      <c r="A122" s="10" t="s">
        <v>105</v>
      </c>
      <c r="B122" s="68" t="s">
        <v>173</v>
      </c>
      <c r="C122" s="69"/>
      <c r="D122" s="69"/>
      <c r="E122" s="69"/>
      <c r="F122" s="69"/>
      <c r="G122" s="70"/>
    </row>
    <row r="123" spans="1:7" ht="39.75" customHeight="1">
      <c r="A123" s="10" t="s">
        <v>106</v>
      </c>
      <c r="B123" s="68" t="s">
        <v>589</v>
      </c>
      <c r="C123" s="69"/>
      <c r="D123" s="69"/>
      <c r="E123" s="69"/>
      <c r="F123" s="69"/>
      <c r="G123" s="70"/>
    </row>
    <row r="124" spans="1:7" ht="39.75" customHeight="1">
      <c r="A124" s="10" t="s">
        <v>107</v>
      </c>
      <c r="B124" s="68" t="s">
        <v>590</v>
      </c>
      <c r="C124" s="69"/>
      <c r="D124" s="69"/>
      <c r="E124" s="69"/>
      <c r="F124" s="69"/>
      <c r="G124" s="70"/>
    </row>
    <row r="125" spans="1:7" ht="39.75" customHeight="1">
      <c r="A125" s="10" t="s">
        <v>108</v>
      </c>
      <c r="B125" s="99" t="s">
        <v>109</v>
      </c>
      <c r="C125" s="100"/>
      <c r="D125" s="100"/>
      <c r="E125" s="100"/>
      <c r="F125" s="100"/>
      <c r="G125" s="101"/>
    </row>
    <row r="126" spans="1:7" ht="15">
      <c r="A126" s="102" t="s">
        <v>550</v>
      </c>
      <c r="B126" s="103"/>
      <c r="C126" s="103"/>
      <c r="D126" s="103"/>
      <c r="E126" s="103"/>
      <c r="F126" s="103"/>
      <c r="G126" s="104"/>
    </row>
    <row r="127" spans="1:7" ht="15">
      <c r="A127" s="10" t="s">
        <v>105</v>
      </c>
      <c r="B127" s="68" t="s">
        <v>115</v>
      </c>
      <c r="C127" s="69"/>
      <c r="D127" s="69"/>
      <c r="E127" s="69"/>
      <c r="F127" s="69"/>
      <c r="G127" s="70"/>
    </row>
    <row r="128" spans="1:7" ht="39.75" customHeight="1">
      <c r="A128" s="10" t="s">
        <v>106</v>
      </c>
      <c r="B128" s="68" t="s">
        <v>591</v>
      </c>
      <c r="C128" s="69"/>
      <c r="D128" s="69"/>
      <c r="E128" s="69"/>
      <c r="F128" s="69"/>
      <c r="G128" s="70"/>
    </row>
    <row r="129" spans="1:7" ht="39.75" customHeight="1">
      <c r="A129" s="10" t="s">
        <v>107</v>
      </c>
      <c r="B129" s="68" t="s">
        <v>592</v>
      </c>
      <c r="C129" s="69"/>
      <c r="D129" s="69"/>
      <c r="E129" s="69"/>
      <c r="F129" s="69"/>
      <c r="G129" s="70"/>
    </row>
    <row r="130" spans="1:7" ht="39.75" customHeight="1">
      <c r="A130" s="10" t="s">
        <v>108</v>
      </c>
      <c r="B130" s="99" t="s">
        <v>109</v>
      </c>
      <c r="C130" s="100"/>
      <c r="D130" s="100"/>
      <c r="E130" s="100"/>
      <c r="F130" s="100"/>
      <c r="G130" s="101"/>
    </row>
    <row r="131" spans="1:7" ht="15">
      <c r="A131" s="102" t="s">
        <v>554</v>
      </c>
      <c r="B131" s="103"/>
      <c r="C131" s="103"/>
      <c r="D131" s="103"/>
      <c r="E131" s="103"/>
      <c r="F131" s="103"/>
      <c r="G131" s="104"/>
    </row>
    <row r="132" spans="1:7" ht="15">
      <c r="A132" s="10" t="s">
        <v>105</v>
      </c>
      <c r="B132" s="68" t="s">
        <v>173</v>
      </c>
      <c r="C132" s="69"/>
      <c r="D132" s="69"/>
      <c r="E132" s="69"/>
      <c r="F132" s="69"/>
      <c r="G132" s="70"/>
    </row>
    <row r="133" spans="1:7" ht="39.75" customHeight="1">
      <c r="A133" s="10" t="s">
        <v>106</v>
      </c>
      <c r="B133" s="68" t="s">
        <v>593</v>
      </c>
      <c r="C133" s="69"/>
      <c r="D133" s="69"/>
      <c r="E133" s="69"/>
      <c r="F133" s="69"/>
      <c r="G133" s="70"/>
    </row>
    <row r="134" spans="1:7" ht="39.75" customHeight="1">
      <c r="A134" s="10" t="s">
        <v>107</v>
      </c>
      <c r="B134" s="68" t="s">
        <v>594</v>
      </c>
      <c r="C134" s="69"/>
      <c r="D134" s="69"/>
      <c r="E134" s="69"/>
      <c r="F134" s="69"/>
      <c r="G134" s="70"/>
    </row>
    <row r="135" spans="1:7" ht="39.75" customHeight="1">
      <c r="A135" s="10" t="s">
        <v>108</v>
      </c>
      <c r="B135" s="99" t="s">
        <v>109</v>
      </c>
      <c r="C135" s="100"/>
      <c r="D135" s="100"/>
      <c r="E135" s="100"/>
      <c r="F135" s="100"/>
      <c r="G135" s="101"/>
    </row>
    <row r="136" spans="1:7" ht="15">
      <c r="A136" s="102" t="s">
        <v>558</v>
      </c>
      <c r="B136" s="103"/>
      <c r="C136" s="103"/>
      <c r="D136" s="103"/>
      <c r="E136" s="103"/>
      <c r="F136" s="103"/>
      <c r="G136" s="104"/>
    </row>
    <row r="137" spans="1:7" ht="15">
      <c r="A137" s="10" t="s">
        <v>105</v>
      </c>
      <c r="B137" s="68" t="s">
        <v>173</v>
      </c>
      <c r="C137" s="69"/>
      <c r="D137" s="69"/>
      <c r="E137" s="69"/>
      <c r="F137" s="69"/>
      <c r="G137" s="70"/>
    </row>
    <row r="138" spans="1:7" ht="39.75" customHeight="1">
      <c r="A138" s="10" t="s">
        <v>106</v>
      </c>
      <c r="B138" s="68" t="s">
        <v>595</v>
      </c>
      <c r="C138" s="69"/>
      <c r="D138" s="69"/>
      <c r="E138" s="69"/>
      <c r="F138" s="69"/>
      <c r="G138" s="70"/>
    </row>
    <row r="139" spans="1:7" ht="39.75" customHeight="1">
      <c r="A139" s="10" t="s">
        <v>107</v>
      </c>
      <c r="B139" s="68" t="s">
        <v>596</v>
      </c>
      <c r="C139" s="69"/>
      <c r="D139" s="69"/>
      <c r="E139" s="69"/>
      <c r="F139" s="69"/>
      <c r="G139" s="70"/>
    </row>
    <row r="140" spans="1:7" ht="39.75" customHeight="1">
      <c r="A140" s="10" t="s">
        <v>108</v>
      </c>
      <c r="B140" s="99" t="s">
        <v>109</v>
      </c>
      <c r="C140" s="100"/>
      <c r="D140" s="100"/>
      <c r="E140" s="100"/>
      <c r="F140" s="100"/>
      <c r="G140" s="101"/>
    </row>
    <row r="141" spans="1:7" ht="15">
      <c r="A141" s="102" t="s">
        <v>562</v>
      </c>
      <c r="B141" s="103"/>
      <c r="C141" s="103"/>
      <c r="D141" s="103"/>
      <c r="E141" s="103"/>
      <c r="F141" s="103"/>
      <c r="G141" s="104"/>
    </row>
    <row r="142" spans="1:7" ht="15">
      <c r="A142" s="10" t="s">
        <v>105</v>
      </c>
      <c r="B142" s="68" t="s">
        <v>173</v>
      </c>
      <c r="C142" s="69"/>
      <c r="D142" s="69"/>
      <c r="E142" s="69"/>
      <c r="F142" s="69"/>
      <c r="G142" s="70"/>
    </row>
    <row r="143" spans="1:7" ht="39.75" customHeight="1">
      <c r="A143" s="10" t="s">
        <v>106</v>
      </c>
      <c r="B143" s="68" t="s">
        <v>597</v>
      </c>
      <c r="C143" s="69"/>
      <c r="D143" s="69"/>
      <c r="E143" s="69"/>
      <c r="F143" s="69"/>
      <c r="G143" s="70"/>
    </row>
    <row r="144" spans="1:7" ht="39.75" customHeight="1">
      <c r="A144" s="10" t="s">
        <v>107</v>
      </c>
      <c r="B144" s="68" t="s">
        <v>598</v>
      </c>
      <c r="C144" s="69"/>
      <c r="D144" s="69"/>
      <c r="E144" s="69"/>
      <c r="F144" s="69"/>
      <c r="G144" s="70"/>
    </row>
    <row r="145" spans="1:7" ht="39.75" customHeight="1">
      <c r="A145" s="10" t="s">
        <v>108</v>
      </c>
      <c r="B145" s="99" t="s">
        <v>109</v>
      </c>
      <c r="C145" s="100"/>
      <c r="D145" s="100"/>
      <c r="E145" s="100"/>
      <c r="F145" s="100"/>
      <c r="G145" s="101"/>
    </row>
    <row r="146" spans="1:7" ht="15">
      <c r="A146" s="102" t="s">
        <v>565</v>
      </c>
      <c r="B146" s="103"/>
      <c r="C146" s="103"/>
      <c r="D146" s="103"/>
      <c r="E146" s="103"/>
      <c r="F146" s="103"/>
      <c r="G146" s="104"/>
    </row>
    <row r="147" spans="1:7" ht="15">
      <c r="A147" s="10" t="s">
        <v>105</v>
      </c>
      <c r="B147" s="68" t="s">
        <v>173</v>
      </c>
      <c r="C147" s="69"/>
      <c r="D147" s="69"/>
      <c r="E147" s="69"/>
      <c r="F147" s="69"/>
      <c r="G147" s="70"/>
    </row>
    <row r="148" spans="1:7" ht="39.75" customHeight="1">
      <c r="A148" s="10" t="s">
        <v>106</v>
      </c>
      <c r="B148" s="68" t="s">
        <v>599</v>
      </c>
      <c r="C148" s="69"/>
      <c r="D148" s="69"/>
      <c r="E148" s="69"/>
      <c r="F148" s="69"/>
      <c r="G148" s="70"/>
    </row>
    <row r="149" spans="1:7" ht="39.75" customHeight="1">
      <c r="A149" s="10" t="s">
        <v>107</v>
      </c>
      <c r="B149" s="68" t="s">
        <v>600</v>
      </c>
      <c r="C149" s="69"/>
      <c r="D149" s="69"/>
      <c r="E149" s="69"/>
      <c r="F149" s="69"/>
      <c r="G149" s="70"/>
    </row>
    <row r="150" spans="1:7" ht="39.75" customHeight="1">
      <c r="A150" s="10" t="s">
        <v>108</v>
      </c>
      <c r="B150" s="99" t="s">
        <v>109</v>
      </c>
      <c r="C150" s="100"/>
      <c r="D150" s="100"/>
      <c r="E150" s="100"/>
      <c r="F150" s="100"/>
      <c r="G150" s="101"/>
    </row>
    <row r="151" spans="1:7" ht="15">
      <c r="A151" s="102" t="s">
        <v>569</v>
      </c>
      <c r="B151" s="103"/>
      <c r="C151" s="103"/>
      <c r="D151" s="103"/>
      <c r="E151" s="103"/>
      <c r="F151" s="103"/>
      <c r="G151" s="104"/>
    </row>
    <row r="152" spans="1:7" ht="15">
      <c r="A152" s="10" t="s">
        <v>105</v>
      </c>
      <c r="B152" s="68" t="s">
        <v>115</v>
      </c>
      <c r="C152" s="69"/>
      <c r="D152" s="69"/>
      <c r="E152" s="69"/>
      <c r="F152" s="69"/>
      <c r="G152" s="70"/>
    </row>
    <row r="153" spans="1:7" ht="39.75" customHeight="1">
      <c r="A153" s="10" t="s">
        <v>106</v>
      </c>
      <c r="B153" s="68" t="s">
        <v>601</v>
      </c>
      <c r="C153" s="69"/>
      <c r="D153" s="69"/>
      <c r="E153" s="69"/>
      <c r="F153" s="69"/>
      <c r="G153" s="70"/>
    </row>
    <row r="154" spans="1:7" ht="39.75" customHeight="1">
      <c r="A154" s="10" t="s">
        <v>107</v>
      </c>
      <c r="B154" s="68" t="s">
        <v>602</v>
      </c>
      <c r="C154" s="69"/>
      <c r="D154" s="69"/>
      <c r="E154" s="69"/>
      <c r="F154" s="69"/>
      <c r="G154" s="70"/>
    </row>
    <row r="155" spans="1:7" ht="39.75" customHeight="1">
      <c r="A155" s="10" t="s">
        <v>108</v>
      </c>
      <c r="B155" s="99" t="s">
        <v>109</v>
      </c>
      <c r="C155" s="100"/>
      <c r="D155" s="100"/>
      <c r="E155" s="100"/>
      <c r="F155" s="100"/>
      <c r="G155" s="101"/>
    </row>
    <row r="156" spans="1:7" ht="15">
      <c r="A156" s="102" t="s">
        <v>573</v>
      </c>
      <c r="B156" s="103"/>
      <c r="C156" s="103"/>
      <c r="D156" s="103"/>
      <c r="E156" s="103"/>
      <c r="F156" s="103"/>
      <c r="G156" s="104"/>
    </row>
    <row r="157" spans="1:7" ht="15">
      <c r="A157" s="10" t="s">
        <v>105</v>
      </c>
      <c r="B157" s="68" t="s">
        <v>173</v>
      </c>
      <c r="C157" s="69"/>
      <c r="D157" s="69"/>
      <c r="E157" s="69"/>
      <c r="F157" s="69"/>
      <c r="G157" s="70"/>
    </row>
    <row r="158" spans="1:7" ht="39.75" customHeight="1">
      <c r="A158" s="10" t="s">
        <v>106</v>
      </c>
      <c r="B158" s="68" t="s">
        <v>603</v>
      </c>
      <c r="C158" s="69"/>
      <c r="D158" s="69"/>
      <c r="E158" s="69"/>
      <c r="F158" s="69"/>
      <c r="G158" s="70"/>
    </row>
    <row r="159" spans="1:7" ht="39.75" customHeight="1">
      <c r="A159" s="10" t="s">
        <v>107</v>
      </c>
      <c r="B159" s="68" t="s">
        <v>604</v>
      </c>
      <c r="C159" s="69"/>
      <c r="D159" s="69"/>
      <c r="E159" s="69"/>
      <c r="F159" s="69"/>
      <c r="G159" s="70"/>
    </row>
    <row r="160" spans="1:7" ht="39.75" customHeight="1">
      <c r="A160" s="10" t="s">
        <v>108</v>
      </c>
      <c r="B160" s="99" t="s">
        <v>109</v>
      </c>
      <c r="C160" s="100"/>
      <c r="D160" s="100"/>
      <c r="E160" s="100"/>
      <c r="F160" s="100"/>
      <c r="G160" s="101"/>
    </row>
    <row r="161" spans="1:7" ht="15">
      <c r="A161" s="102" t="s">
        <v>576</v>
      </c>
      <c r="B161" s="103"/>
      <c r="C161" s="103"/>
      <c r="D161" s="103"/>
      <c r="E161" s="103"/>
      <c r="F161" s="103"/>
      <c r="G161" s="104"/>
    </row>
    <row r="162" spans="1:7" ht="15">
      <c r="A162" s="10" t="s">
        <v>105</v>
      </c>
      <c r="B162" s="68" t="s">
        <v>173</v>
      </c>
      <c r="C162" s="69"/>
      <c r="D162" s="69"/>
      <c r="E162" s="69"/>
      <c r="F162" s="69"/>
      <c r="G162" s="70"/>
    </row>
    <row r="163" spans="1:7" ht="39.75" customHeight="1">
      <c r="A163" s="10" t="s">
        <v>106</v>
      </c>
      <c r="B163" s="68" t="s">
        <v>605</v>
      </c>
      <c r="C163" s="69"/>
      <c r="D163" s="69"/>
      <c r="E163" s="69"/>
      <c r="F163" s="69"/>
      <c r="G163" s="70"/>
    </row>
    <row r="164" spans="1:7" ht="39.75" customHeight="1">
      <c r="A164" s="10" t="s">
        <v>107</v>
      </c>
      <c r="B164" s="68" t="s">
        <v>606</v>
      </c>
      <c r="C164" s="69"/>
      <c r="D164" s="69"/>
      <c r="E164" s="69"/>
      <c r="F164" s="69"/>
      <c r="G164" s="70"/>
    </row>
    <row r="165" spans="1:7" ht="39.75" customHeight="1">
      <c r="A165" s="10" t="s">
        <v>108</v>
      </c>
      <c r="B165" s="99" t="s">
        <v>109</v>
      </c>
      <c r="C165" s="100"/>
      <c r="D165" s="100"/>
      <c r="E165" s="100"/>
      <c r="F165" s="100"/>
      <c r="G165" s="101"/>
    </row>
    <row r="166" spans="1:7" ht="15">
      <c r="A166" s="102" t="s">
        <v>579</v>
      </c>
      <c r="B166" s="103"/>
      <c r="C166" s="103"/>
      <c r="D166" s="103"/>
      <c r="E166" s="103"/>
      <c r="F166" s="103"/>
      <c r="G166" s="104"/>
    </row>
    <row r="167" spans="1:7" ht="15">
      <c r="A167" s="10" t="s">
        <v>105</v>
      </c>
      <c r="B167" s="68" t="s">
        <v>173</v>
      </c>
      <c r="C167" s="69"/>
      <c r="D167" s="69"/>
      <c r="E167" s="69"/>
      <c r="F167" s="69"/>
      <c r="G167" s="70"/>
    </row>
    <row r="168" spans="1:7" ht="39.75" customHeight="1">
      <c r="A168" s="10" t="s">
        <v>106</v>
      </c>
      <c r="B168" s="68" t="s">
        <v>607</v>
      </c>
      <c r="C168" s="69"/>
      <c r="D168" s="69"/>
      <c r="E168" s="69"/>
      <c r="F168" s="69"/>
      <c r="G168" s="70"/>
    </row>
    <row r="169" spans="1:7" ht="39.75" customHeight="1">
      <c r="A169" s="10" t="s">
        <v>107</v>
      </c>
      <c r="B169" s="68" t="s">
        <v>608</v>
      </c>
      <c r="C169" s="69"/>
      <c r="D169" s="69"/>
      <c r="E169" s="69"/>
      <c r="F169" s="69"/>
      <c r="G169" s="70"/>
    </row>
    <row r="170" spans="1:7" ht="39.75" customHeight="1">
      <c r="A170" s="10" t="s">
        <v>108</v>
      </c>
      <c r="B170" s="99" t="s">
        <v>109</v>
      </c>
      <c r="C170" s="100"/>
      <c r="D170" s="100"/>
      <c r="E170" s="100"/>
      <c r="F170" s="100"/>
      <c r="G170" s="101"/>
    </row>
    <row r="171" spans="1:7" ht="15">
      <c r="A171" s="105"/>
      <c r="B171" s="106"/>
      <c r="C171" s="106"/>
      <c r="D171" s="106"/>
      <c r="E171" s="106"/>
      <c r="F171" s="106"/>
      <c r="G171" s="107"/>
    </row>
    <row r="172" spans="1:7" ht="15">
      <c r="A172" s="71" t="s">
        <v>124</v>
      </c>
      <c r="B172" s="72"/>
      <c r="C172" s="72"/>
      <c r="D172" s="72"/>
      <c r="E172" s="72"/>
      <c r="F172" s="72"/>
      <c r="G172" s="73"/>
    </row>
    <row r="173" spans="1:7" ht="15">
      <c r="A173" s="90" t="s">
        <v>51</v>
      </c>
      <c r="B173" s="91"/>
      <c r="C173" s="91"/>
      <c r="D173" s="91"/>
      <c r="E173" s="91"/>
      <c r="F173" s="91"/>
      <c r="G173" s="92"/>
    </row>
    <row r="174" spans="1:7" ht="15">
      <c r="A174" s="93" t="s">
        <v>535</v>
      </c>
      <c r="B174" s="94"/>
      <c r="C174" s="94"/>
      <c r="D174" s="94"/>
      <c r="E174" s="94"/>
      <c r="F174" s="94"/>
      <c r="G174" s="95"/>
    </row>
    <row r="175" spans="1:7" ht="15">
      <c r="A175" s="10" t="s">
        <v>125</v>
      </c>
      <c r="B175" s="96"/>
      <c r="C175" s="97"/>
      <c r="D175" s="97"/>
      <c r="E175" s="97"/>
      <c r="F175" s="97"/>
      <c r="G175" s="98"/>
    </row>
    <row r="176" spans="1:7" ht="15">
      <c r="A176" s="10" t="s">
        <v>126</v>
      </c>
      <c r="B176" s="96"/>
      <c r="C176" s="97"/>
      <c r="D176" s="97"/>
      <c r="E176" s="97"/>
      <c r="F176" s="97"/>
      <c r="G176" s="98"/>
    </row>
    <row r="177" spans="1:7" ht="15">
      <c r="A177" s="10" t="s">
        <v>127</v>
      </c>
      <c r="B177" s="99" t="s">
        <v>609</v>
      </c>
      <c r="C177" s="100"/>
      <c r="D177" s="100"/>
      <c r="E177" s="100"/>
      <c r="F177" s="100"/>
      <c r="G177" s="101"/>
    </row>
    <row r="178" spans="1:7" ht="15">
      <c r="A178" s="102" t="s">
        <v>536</v>
      </c>
      <c r="B178" s="103"/>
      <c r="C178" s="103"/>
      <c r="D178" s="103"/>
      <c r="E178" s="103"/>
      <c r="F178" s="103"/>
      <c r="G178" s="104"/>
    </row>
    <row r="179" spans="1:7" ht="15">
      <c r="A179" s="10" t="s">
        <v>125</v>
      </c>
      <c r="B179" s="96"/>
      <c r="C179" s="97"/>
      <c r="D179" s="97"/>
      <c r="E179" s="97"/>
      <c r="F179" s="97"/>
      <c r="G179" s="98"/>
    </row>
    <row r="180" spans="1:7" ht="15">
      <c r="A180" s="10" t="s">
        <v>126</v>
      </c>
      <c r="B180" s="96"/>
      <c r="C180" s="97"/>
      <c r="D180" s="97"/>
      <c r="E180" s="97"/>
      <c r="F180" s="97"/>
      <c r="G180" s="98"/>
    </row>
    <row r="181" spans="1:7" ht="15">
      <c r="A181" s="10" t="s">
        <v>127</v>
      </c>
      <c r="B181" s="99" t="s">
        <v>128</v>
      </c>
      <c r="C181" s="100"/>
      <c r="D181" s="100"/>
      <c r="E181" s="100"/>
      <c r="F181" s="100"/>
      <c r="G181" s="101"/>
    </row>
    <row r="182" spans="1:7" ht="15">
      <c r="A182" s="102" t="s">
        <v>539</v>
      </c>
      <c r="B182" s="103"/>
      <c r="C182" s="103"/>
      <c r="D182" s="103"/>
      <c r="E182" s="103"/>
      <c r="F182" s="103"/>
      <c r="G182" s="104"/>
    </row>
    <row r="183" spans="1:7" ht="15">
      <c r="A183" s="10" t="s">
        <v>125</v>
      </c>
      <c r="B183" s="96"/>
      <c r="C183" s="97"/>
      <c r="D183" s="97"/>
      <c r="E183" s="97"/>
      <c r="F183" s="97"/>
      <c r="G183" s="98"/>
    </row>
    <row r="184" spans="1:7" ht="15">
      <c r="A184" s="10" t="s">
        <v>126</v>
      </c>
      <c r="B184" s="96"/>
      <c r="C184" s="97"/>
      <c r="D184" s="97"/>
      <c r="E184" s="97"/>
      <c r="F184" s="97"/>
      <c r="G184" s="98"/>
    </row>
    <row r="185" spans="1:7" ht="15">
      <c r="A185" s="10" t="s">
        <v>127</v>
      </c>
      <c r="B185" s="99" t="s">
        <v>128</v>
      </c>
      <c r="C185" s="100"/>
      <c r="D185" s="100"/>
      <c r="E185" s="100"/>
      <c r="F185" s="100"/>
      <c r="G185" s="101"/>
    </row>
    <row r="186" spans="1:7" ht="15">
      <c r="A186" s="102" t="s">
        <v>542</v>
      </c>
      <c r="B186" s="103"/>
      <c r="C186" s="103"/>
      <c r="D186" s="103"/>
      <c r="E186" s="103"/>
      <c r="F186" s="103"/>
      <c r="G186" s="104"/>
    </row>
    <row r="187" spans="1:7" ht="15">
      <c r="A187" s="10" t="s">
        <v>125</v>
      </c>
      <c r="B187" s="96"/>
      <c r="C187" s="97"/>
      <c r="D187" s="97"/>
      <c r="E187" s="97"/>
      <c r="F187" s="97"/>
      <c r="G187" s="98"/>
    </row>
    <row r="188" spans="1:7" ht="15">
      <c r="A188" s="10" t="s">
        <v>126</v>
      </c>
      <c r="B188" s="96"/>
      <c r="C188" s="97"/>
      <c r="D188" s="97"/>
      <c r="E188" s="97"/>
      <c r="F188" s="97"/>
      <c r="G188" s="98"/>
    </row>
    <row r="189" spans="1:7" ht="15">
      <c r="A189" s="10" t="s">
        <v>127</v>
      </c>
      <c r="B189" s="99" t="s">
        <v>128</v>
      </c>
      <c r="C189" s="100"/>
      <c r="D189" s="100"/>
      <c r="E189" s="100"/>
      <c r="F189" s="100"/>
      <c r="G189" s="101"/>
    </row>
    <row r="190" spans="1:7" ht="15">
      <c r="A190" s="102" t="s">
        <v>546</v>
      </c>
      <c r="B190" s="103"/>
      <c r="C190" s="103"/>
      <c r="D190" s="103"/>
      <c r="E190" s="103"/>
      <c r="F190" s="103"/>
      <c r="G190" s="104"/>
    </row>
    <row r="191" spans="1:7" ht="15">
      <c r="A191" s="10" t="s">
        <v>125</v>
      </c>
      <c r="B191" s="96"/>
      <c r="C191" s="97"/>
      <c r="D191" s="97"/>
      <c r="E191" s="97"/>
      <c r="F191" s="97"/>
      <c r="G191" s="98"/>
    </row>
    <row r="192" spans="1:7" ht="15">
      <c r="A192" s="10" t="s">
        <v>126</v>
      </c>
      <c r="B192" s="96"/>
      <c r="C192" s="97"/>
      <c r="D192" s="97"/>
      <c r="E192" s="97"/>
      <c r="F192" s="97"/>
      <c r="G192" s="98"/>
    </row>
    <row r="193" spans="1:7" ht="15">
      <c r="A193" s="10" t="s">
        <v>127</v>
      </c>
      <c r="B193" s="99" t="s">
        <v>128</v>
      </c>
      <c r="C193" s="100"/>
      <c r="D193" s="100"/>
      <c r="E193" s="100"/>
      <c r="F193" s="100"/>
      <c r="G193" s="101"/>
    </row>
    <row r="194" spans="1:7" ht="15">
      <c r="A194" s="102" t="s">
        <v>550</v>
      </c>
      <c r="B194" s="103"/>
      <c r="C194" s="103"/>
      <c r="D194" s="103"/>
      <c r="E194" s="103"/>
      <c r="F194" s="103"/>
      <c r="G194" s="104"/>
    </row>
    <row r="195" spans="1:7" ht="15">
      <c r="A195" s="10" t="s">
        <v>125</v>
      </c>
      <c r="B195" s="96"/>
      <c r="C195" s="97"/>
      <c r="D195" s="97"/>
      <c r="E195" s="97"/>
      <c r="F195" s="97"/>
      <c r="G195" s="98"/>
    </row>
    <row r="196" spans="1:7" ht="15">
      <c r="A196" s="10" t="s">
        <v>126</v>
      </c>
      <c r="B196" s="96"/>
      <c r="C196" s="97"/>
      <c r="D196" s="97"/>
      <c r="E196" s="97"/>
      <c r="F196" s="97"/>
      <c r="G196" s="98"/>
    </row>
    <row r="197" spans="1:7" ht="15">
      <c r="A197" s="10" t="s">
        <v>127</v>
      </c>
      <c r="B197" s="99" t="s">
        <v>128</v>
      </c>
      <c r="C197" s="100"/>
      <c r="D197" s="100"/>
      <c r="E197" s="100"/>
      <c r="F197" s="100"/>
      <c r="G197" s="101"/>
    </row>
    <row r="198" spans="1:7" ht="15">
      <c r="A198" s="102" t="s">
        <v>554</v>
      </c>
      <c r="B198" s="103"/>
      <c r="C198" s="103"/>
      <c r="D198" s="103"/>
      <c r="E198" s="103"/>
      <c r="F198" s="103"/>
      <c r="G198" s="104"/>
    </row>
    <row r="199" spans="1:7" ht="15">
      <c r="A199" s="10" t="s">
        <v>125</v>
      </c>
      <c r="B199" s="96"/>
      <c r="C199" s="97"/>
      <c r="D199" s="97"/>
      <c r="E199" s="97"/>
      <c r="F199" s="97"/>
      <c r="G199" s="98"/>
    </row>
    <row r="200" spans="1:7" ht="15">
      <c r="A200" s="10" t="s">
        <v>126</v>
      </c>
      <c r="B200" s="96"/>
      <c r="C200" s="97"/>
      <c r="D200" s="97"/>
      <c r="E200" s="97"/>
      <c r="F200" s="97"/>
      <c r="G200" s="98"/>
    </row>
    <row r="201" spans="1:7" ht="15">
      <c r="A201" s="10" t="s">
        <v>127</v>
      </c>
      <c r="B201" s="99" t="s">
        <v>128</v>
      </c>
      <c r="C201" s="100"/>
      <c r="D201" s="100"/>
      <c r="E201" s="100"/>
      <c r="F201" s="100"/>
      <c r="G201" s="101"/>
    </row>
    <row r="202" spans="1:7" ht="15">
      <c r="A202" s="102" t="s">
        <v>558</v>
      </c>
      <c r="B202" s="103"/>
      <c r="C202" s="103"/>
      <c r="D202" s="103"/>
      <c r="E202" s="103"/>
      <c r="F202" s="103"/>
      <c r="G202" s="104"/>
    </row>
    <row r="203" spans="1:7" ht="15">
      <c r="A203" s="10" t="s">
        <v>125</v>
      </c>
      <c r="B203" s="96"/>
      <c r="C203" s="97"/>
      <c r="D203" s="97"/>
      <c r="E203" s="97"/>
      <c r="F203" s="97"/>
      <c r="G203" s="98"/>
    </row>
    <row r="204" spans="1:7" ht="15">
      <c r="A204" s="10" t="s">
        <v>126</v>
      </c>
      <c r="B204" s="96"/>
      <c r="C204" s="97"/>
      <c r="D204" s="97"/>
      <c r="E204" s="97"/>
      <c r="F204" s="97"/>
      <c r="G204" s="98"/>
    </row>
    <row r="205" spans="1:7" ht="15">
      <c r="A205" s="10" t="s">
        <v>127</v>
      </c>
      <c r="B205" s="99" t="s">
        <v>128</v>
      </c>
      <c r="C205" s="100"/>
      <c r="D205" s="100"/>
      <c r="E205" s="100"/>
      <c r="F205" s="100"/>
      <c r="G205" s="101"/>
    </row>
    <row r="206" spans="1:7" ht="15">
      <c r="A206" s="102" t="s">
        <v>562</v>
      </c>
      <c r="B206" s="103"/>
      <c r="C206" s="103"/>
      <c r="D206" s="103"/>
      <c r="E206" s="103"/>
      <c r="F206" s="103"/>
      <c r="G206" s="104"/>
    </row>
    <row r="207" spans="1:7" ht="15">
      <c r="A207" s="10" t="s">
        <v>125</v>
      </c>
      <c r="B207" s="96"/>
      <c r="C207" s="97"/>
      <c r="D207" s="97"/>
      <c r="E207" s="97"/>
      <c r="F207" s="97"/>
      <c r="G207" s="98"/>
    </row>
    <row r="208" spans="1:7" ht="15">
      <c r="A208" s="10" t="s">
        <v>126</v>
      </c>
      <c r="B208" s="96"/>
      <c r="C208" s="97"/>
      <c r="D208" s="97"/>
      <c r="E208" s="97"/>
      <c r="F208" s="97"/>
      <c r="G208" s="98"/>
    </row>
    <row r="209" spans="1:7" ht="15">
      <c r="A209" s="10" t="s">
        <v>127</v>
      </c>
      <c r="B209" s="99" t="s">
        <v>128</v>
      </c>
      <c r="C209" s="100"/>
      <c r="D209" s="100"/>
      <c r="E209" s="100"/>
      <c r="F209" s="100"/>
      <c r="G209" s="101"/>
    </row>
    <row r="210" spans="1:7" ht="15">
      <c r="A210" s="102" t="s">
        <v>565</v>
      </c>
      <c r="B210" s="103"/>
      <c r="C210" s="103"/>
      <c r="D210" s="103"/>
      <c r="E210" s="103"/>
      <c r="F210" s="103"/>
      <c r="G210" s="104"/>
    </row>
    <row r="211" spans="1:7" ht="15">
      <c r="A211" s="10" t="s">
        <v>125</v>
      </c>
      <c r="B211" s="96"/>
      <c r="C211" s="97"/>
      <c r="D211" s="97"/>
      <c r="E211" s="97"/>
      <c r="F211" s="97"/>
      <c r="G211" s="98"/>
    </row>
    <row r="212" spans="1:7" ht="15">
      <c r="A212" s="10" t="s">
        <v>126</v>
      </c>
      <c r="B212" s="96"/>
      <c r="C212" s="97"/>
      <c r="D212" s="97"/>
      <c r="E212" s="97"/>
      <c r="F212" s="97"/>
      <c r="G212" s="98"/>
    </row>
    <row r="213" spans="1:7" ht="15">
      <c r="A213" s="10" t="s">
        <v>127</v>
      </c>
      <c r="B213" s="99" t="s">
        <v>128</v>
      </c>
      <c r="C213" s="100"/>
      <c r="D213" s="100"/>
      <c r="E213" s="100"/>
      <c r="F213" s="100"/>
      <c r="G213" s="101"/>
    </row>
    <row r="214" spans="1:7" ht="15">
      <c r="A214" s="102" t="s">
        <v>569</v>
      </c>
      <c r="B214" s="103"/>
      <c r="C214" s="103"/>
      <c r="D214" s="103"/>
      <c r="E214" s="103"/>
      <c r="F214" s="103"/>
      <c r="G214" s="104"/>
    </row>
    <row r="215" spans="1:7" ht="15">
      <c r="A215" s="10" t="s">
        <v>125</v>
      </c>
      <c r="B215" s="96"/>
      <c r="C215" s="97"/>
      <c r="D215" s="97"/>
      <c r="E215" s="97"/>
      <c r="F215" s="97"/>
      <c r="G215" s="98"/>
    </row>
    <row r="216" spans="1:7" ht="15">
      <c r="A216" s="10" t="s">
        <v>126</v>
      </c>
      <c r="B216" s="96"/>
      <c r="C216" s="97"/>
      <c r="D216" s="97"/>
      <c r="E216" s="97"/>
      <c r="F216" s="97"/>
      <c r="G216" s="98"/>
    </row>
    <row r="217" spans="1:7" ht="15">
      <c r="A217" s="10" t="s">
        <v>127</v>
      </c>
      <c r="B217" s="99" t="s">
        <v>128</v>
      </c>
      <c r="C217" s="100"/>
      <c r="D217" s="100"/>
      <c r="E217" s="100"/>
      <c r="F217" s="100"/>
      <c r="G217" s="101"/>
    </row>
    <row r="218" spans="1:7" ht="15">
      <c r="A218" s="102" t="s">
        <v>573</v>
      </c>
      <c r="B218" s="103"/>
      <c r="C218" s="103"/>
      <c r="D218" s="103"/>
      <c r="E218" s="103"/>
      <c r="F218" s="103"/>
      <c r="G218" s="104"/>
    </row>
    <row r="219" spans="1:7" ht="15">
      <c r="A219" s="10" t="s">
        <v>125</v>
      </c>
      <c r="B219" s="96"/>
      <c r="C219" s="97"/>
      <c r="D219" s="97"/>
      <c r="E219" s="97"/>
      <c r="F219" s="97"/>
      <c r="G219" s="98"/>
    </row>
    <row r="220" spans="1:7" ht="15">
      <c r="A220" s="10" t="s">
        <v>126</v>
      </c>
      <c r="B220" s="96"/>
      <c r="C220" s="97"/>
      <c r="D220" s="97"/>
      <c r="E220" s="97"/>
      <c r="F220" s="97"/>
      <c r="G220" s="98"/>
    </row>
    <row r="221" spans="1:7" ht="15">
      <c r="A221" s="10" t="s">
        <v>127</v>
      </c>
      <c r="B221" s="99" t="s">
        <v>128</v>
      </c>
      <c r="C221" s="100"/>
      <c r="D221" s="100"/>
      <c r="E221" s="100"/>
      <c r="F221" s="100"/>
      <c r="G221" s="101"/>
    </row>
    <row r="222" spans="1:7" ht="15">
      <c r="A222" s="102" t="s">
        <v>576</v>
      </c>
      <c r="B222" s="103"/>
      <c r="C222" s="103"/>
      <c r="D222" s="103"/>
      <c r="E222" s="103"/>
      <c r="F222" s="103"/>
      <c r="G222" s="104"/>
    </row>
    <row r="223" spans="1:7" ht="39.75" customHeight="1">
      <c r="A223" s="10" t="s">
        <v>125</v>
      </c>
      <c r="B223" s="68" t="s">
        <v>610</v>
      </c>
      <c r="C223" s="69"/>
      <c r="D223" s="69"/>
      <c r="E223" s="69"/>
      <c r="F223" s="69"/>
      <c r="G223" s="70"/>
    </row>
    <row r="224" spans="1:7" ht="39.75" customHeight="1">
      <c r="A224" s="10" t="s">
        <v>126</v>
      </c>
      <c r="B224" s="68">
        <v>4</v>
      </c>
      <c r="C224" s="69"/>
      <c r="D224" s="69"/>
      <c r="E224" s="69"/>
      <c r="F224" s="69"/>
      <c r="G224" s="70"/>
    </row>
    <row r="225" spans="1:7" ht="15">
      <c r="A225" s="10" t="s">
        <v>127</v>
      </c>
      <c r="B225" s="99" t="s">
        <v>611</v>
      </c>
      <c r="C225" s="100"/>
      <c r="D225" s="100"/>
      <c r="E225" s="100"/>
      <c r="F225" s="100"/>
      <c r="G225" s="101"/>
    </row>
    <row r="226" spans="1:7" ht="15">
      <c r="A226" s="102" t="s">
        <v>579</v>
      </c>
      <c r="B226" s="103"/>
      <c r="C226" s="103"/>
      <c r="D226" s="103"/>
      <c r="E226" s="103"/>
      <c r="F226" s="103"/>
      <c r="G226" s="104"/>
    </row>
    <row r="227" spans="1:7" ht="15">
      <c r="A227" s="10" t="s">
        <v>125</v>
      </c>
      <c r="B227" s="96"/>
      <c r="C227" s="97"/>
      <c r="D227" s="97"/>
      <c r="E227" s="97"/>
      <c r="F227" s="97"/>
      <c r="G227" s="98"/>
    </row>
    <row r="228" spans="1:7" ht="15">
      <c r="A228" s="10" t="s">
        <v>126</v>
      </c>
      <c r="B228" s="96"/>
      <c r="C228" s="97"/>
      <c r="D228" s="97"/>
      <c r="E228" s="97"/>
      <c r="F228" s="97"/>
      <c r="G228" s="98"/>
    </row>
    <row r="229" spans="1:7" ht="15">
      <c r="A229" s="10" t="s">
        <v>127</v>
      </c>
      <c r="B229" s="99" t="s">
        <v>128</v>
      </c>
      <c r="C229" s="100"/>
      <c r="D229" s="100"/>
      <c r="E229" s="100"/>
      <c r="F229" s="100"/>
      <c r="G229" s="101"/>
    </row>
    <row r="230" spans="1:7" ht="15">
      <c r="A230" s="105"/>
      <c r="B230" s="106"/>
      <c r="C230" s="106"/>
      <c r="D230" s="106"/>
      <c r="E230" s="106"/>
      <c r="F230" s="106"/>
      <c r="G230" s="107"/>
    </row>
    <row r="231" spans="1:7" ht="15">
      <c r="A231" s="108" t="s">
        <v>129</v>
      </c>
      <c r="B231" s="109"/>
      <c r="C231" s="109"/>
      <c r="D231" s="109"/>
      <c r="E231" s="109"/>
      <c r="F231" s="109"/>
      <c r="G231" s="109"/>
    </row>
  </sheetData>
  <sheetProtection/>
  <mergeCells count="328">
    <mergeCell ref="A1:C1"/>
    <mergeCell ref="D1:G1"/>
    <mergeCell ref="A2:G2"/>
    <mergeCell ref="A3:G3"/>
    <mergeCell ref="A4:C4"/>
    <mergeCell ref="D4:G4"/>
    <mergeCell ref="A13:A14"/>
    <mergeCell ref="B13:G13"/>
    <mergeCell ref="B14:G14"/>
    <mergeCell ref="A5:C5"/>
    <mergeCell ref="D5:G5"/>
    <mergeCell ref="A6:C6"/>
    <mergeCell ref="D6:G6"/>
    <mergeCell ref="A7:C7"/>
    <mergeCell ref="D7:G7"/>
    <mergeCell ref="A15:A16"/>
    <mergeCell ref="B15:G15"/>
    <mergeCell ref="B16:G16"/>
    <mergeCell ref="B17:G17"/>
    <mergeCell ref="B18:G18"/>
    <mergeCell ref="A8:G8"/>
    <mergeCell ref="A9:G9"/>
    <mergeCell ref="A10:G10"/>
    <mergeCell ref="A11:G11"/>
    <mergeCell ref="A12:G12"/>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664"/>
  <sheetViews>
    <sheetView showGridLines="0" zoomScalePageLayoutView="0" workbookViewId="0" topLeftCell="A1">
      <selection activeCell="A1" sqref="A1:C1"/>
    </sheetView>
  </sheetViews>
  <sheetFormatPr defaultColWidth="11.421875" defaultRowHeight="15"/>
  <cols>
    <col min="1" max="3" width="45.7109375" style="11" bestFit="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52.5" customHeight="1" thickBot="1">
      <c r="A1" s="32" t="s">
        <v>0</v>
      </c>
      <c r="B1" s="32"/>
      <c r="C1" s="32"/>
      <c r="D1" s="33" t="s">
        <v>1</v>
      </c>
      <c r="E1" s="33"/>
      <c r="F1" s="33"/>
      <c r="G1" s="33"/>
    </row>
    <row r="2" spans="1:7" ht="15.75" thickTop="1">
      <c r="A2" s="34"/>
      <c r="B2" s="34"/>
      <c r="C2" s="34"/>
      <c r="D2" s="34"/>
      <c r="E2" s="34"/>
      <c r="F2" s="34"/>
      <c r="G2" s="34"/>
    </row>
    <row r="3" spans="1:7" ht="15">
      <c r="A3" s="35" t="s">
        <v>2</v>
      </c>
      <c r="B3" s="36"/>
      <c r="C3" s="36"/>
      <c r="D3" s="36"/>
      <c r="E3" s="36"/>
      <c r="F3" s="36"/>
      <c r="G3" s="37"/>
    </row>
    <row r="4" spans="1:7" ht="29.25" customHeight="1">
      <c r="A4" s="38" t="s">
        <v>3</v>
      </c>
      <c r="B4" s="39"/>
      <c r="C4" s="40"/>
      <c r="D4" s="41" t="s">
        <v>1075</v>
      </c>
      <c r="E4" s="42"/>
      <c r="F4" s="42"/>
      <c r="G4" s="43"/>
    </row>
    <row r="5" spans="1:7" ht="15">
      <c r="A5" s="38" t="s">
        <v>5</v>
      </c>
      <c r="B5" s="39"/>
      <c r="C5" s="40"/>
      <c r="D5" s="41" t="s">
        <v>6</v>
      </c>
      <c r="E5" s="42"/>
      <c r="F5" s="42"/>
      <c r="G5" s="43"/>
    </row>
    <row r="6" spans="1:7" ht="15">
      <c r="A6" s="38" t="s">
        <v>7</v>
      </c>
      <c r="B6" s="39"/>
      <c r="C6" s="40"/>
      <c r="D6" s="41" t="s">
        <v>529</v>
      </c>
      <c r="E6" s="42"/>
      <c r="F6" s="42"/>
      <c r="G6" s="43"/>
    </row>
    <row r="7" spans="1:7" ht="39.75" customHeight="1">
      <c r="A7" s="38" t="s">
        <v>9</v>
      </c>
      <c r="B7" s="39"/>
      <c r="C7" s="40"/>
      <c r="D7" s="44" t="s">
        <v>1080</v>
      </c>
      <c r="E7" s="45"/>
      <c r="F7" s="45"/>
      <c r="G7" s="46"/>
    </row>
    <row r="8" spans="1:7" ht="15">
      <c r="A8" s="35" t="s">
        <v>10</v>
      </c>
      <c r="B8" s="36"/>
      <c r="C8" s="36"/>
      <c r="D8" s="36"/>
      <c r="E8" s="36"/>
      <c r="F8" s="36"/>
      <c r="G8" s="37"/>
    </row>
    <row r="9" spans="1:7" ht="15">
      <c r="A9" s="47" t="s">
        <v>11</v>
      </c>
      <c r="B9" s="48"/>
      <c r="C9" s="48"/>
      <c r="D9" s="48"/>
      <c r="E9" s="48"/>
      <c r="F9" s="48"/>
      <c r="G9" s="49"/>
    </row>
    <row r="10" spans="1:7" ht="15">
      <c r="A10" s="50" t="s">
        <v>12</v>
      </c>
      <c r="B10" s="51"/>
      <c r="C10" s="51"/>
      <c r="D10" s="51"/>
      <c r="E10" s="51"/>
      <c r="F10" s="51"/>
      <c r="G10" s="52"/>
    </row>
    <row r="11" spans="1:7" ht="15">
      <c r="A11" s="50" t="s">
        <v>13</v>
      </c>
      <c r="B11" s="51"/>
      <c r="C11" s="51"/>
      <c r="D11" s="51"/>
      <c r="E11" s="51"/>
      <c r="F11" s="51"/>
      <c r="G11" s="52"/>
    </row>
    <row r="12" spans="1:7" ht="15">
      <c r="A12" s="50" t="s">
        <v>190</v>
      </c>
      <c r="B12" s="51"/>
      <c r="C12" s="51"/>
      <c r="D12" s="51"/>
      <c r="E12" s="51"/>
      <c r="F12" s="51"/>
      <c r="G12" s="52"/>
    </row>
    <row r="13" spans="1:7" ht="15">
      <c r="A13" s="53"/>
      <c r="B13" s="54" t="s">
        <v>15</v>
      </c>
      <c r="C13" s="54"/>
      <c r="D13" s="54"/>
      <c r="E13" s="54"/>
      <c r="F13" s="54"/>
      <c r="G13" s="55"/>
    </row>
    <row r="14" spans="1:7" ht="15">
      <c r="A14" s="53"/>
      <c r="B14" s="56" t="s">
        <v>303</v>
      </c>
      <c r="C14" s="56"/>
      <c r="D14" s="56"/>
      <c r="E14" s="56"/>
      <c r="F14" s="56"/>
      <c r="G14" s="52"/>
    </row>
    <row r="15" spans="1:7" ht="15">
      <c r="A15" s="53"/>
      <c r="B15" s="56"/>
      <c r="C15" s="56"/>
      <c r="D15" s="56"/>
      <c r="E15" s="56"/>
      <c r="F15" s="56"/>
      <c r="G15" s="52"/>
    </row>
    <row r="16" spans="1:7" ht="15">
      <c r="A16" s="53"/>
      <c r="B16" s="54" t="s">
        <v>17</v>
      </c>
      <c r="C16" s="54"/>
      <c r="D16" s="54"/>
      <c r="E16" s="54"/>
      <c r="F16" s="54"/>
      <c r="G16" s="55"/>
    </row>
    <row r="17" spans="1:7" ht="15">
      <c r="A17" s="53"/>
      <c r="B17" s="56" t="s">
        <v>305</v>
      </c>
      <c r="C17" s="56"/>
      <c r="D17" s="56"/>
      <c r="E17" s="56"/>
      <c r="F17" s="56"/>
      <c r="G17" s="52"/>
    </row>
    <row r="18" spans="1:7" ht="15">
      <c r="A18" s="2"/>
      <c r="B18" s="34"/>
      <c r="C18" s="34"/>
      <c r="D18" s="34"/>
      <c r="E18" s="34"/>
      <c r="F18" s="34"/>
      <c r="G18" s="59"/>
    </row>
    <row r="19" spans="1:7" ht="15">
      <c r="A19" s="35" t="s">
        <v>18</v>
      </c>
      <c r="B19" s="36"/>
      <c r="C19" s="36"/>
      <c r="D19" s="36"/>
      <c r="E19" s="36"/>
      <c r="F19" s="36"/>
      <c r="G19" s="37"/>
    </row>
    <row r="20" spans="1:7" ht="15">
      <c r="A20" s="47" t="s">
        <v>19</v>
      </c>
      <c r="B20" s="48"/>
      <c r="C20" s="48"/>
      <c r="D20" s="48"/>
      <c r="E20" s="48"/>
      <c r="F20" s="48"/>
      <c r="G20" s="49"/>
    </row>
    <row r="21" spans="1:7" ht="15">
      <c r="A21" s="50" t="s">
        <v>20</v>
      </c>
      <c r="B21" s="51"/>
      <c r="C21" s="51"/>
      <c r="D21" s="51"/>
      <c r="E21" s="51"/>
      <c r="F21" s="51"/>
      <c r="G21" s="52"/>
    </row>
    <row r="22" spans="1:7" ht="15">
      <c r="A22" s="60" t="s">
        <v>21</v>
      </c>
      <c r="B22" s="61"/>
      <c r="C22" s="61"/>
      <c r="D22" s="61"/>
      <c r="E22" s="61"/>
      <c r="F22" s="61"/>
      <c r="G22" s="62"/>
    </row>
    <row r="23" spans="1:7" ht="15">
      <c r="A23" s="63" t="s">
        <v>192</v>
      </c>
      <c r="B23" s="64"/>
      <c r="C23" s="64"/>
      <c r="D23" s="64"/>
      <c r="E23" s="64"/>
      <c r="F23" s="64"/>
      <c r="G23" s="65"/>
    </row>
    <row r="24" spans="1:7" ht="15">
      <c r="A24" s="35" t="s">
        <v>23</v>
      </c>
      <c r="B24" s="36"/>
      <c r="C24" s="36"/>
      <c r="D24" s="36"/>
      <c r="E24" s="36"/>
      <c r="F24" s="36"/>
      <c r="G24" s="37"/>
    </row>
    <row r="25" spans="1:7" ht="15">
      <c r="A25" s="66" t="s">
        <v>24</v>
      </c>
      <c r="B25" s="67"/>
      <c r="C25" s="68" t="s">
        <v>25</v>
      </c>
      <c r="D25" s="69"/>
      <c r="E25" s="69"/>
      <c r="F25" s="69"/>
      <c r="G25" s="70"/>
    </row>
    <row r="26" spans="1:7" ht="15">
      <c r="A26" s="66" t="s">
        <v>26</v>
      </c>
      <c r="B26" s="67"/>
      <c r="C26" s="68" t="s">
        <v>27</v>
      </c>
      <c r="D26" s="69"/>
      <c r="E26" s="69"/>
      <c r="F26" s="69"/>
      <c r="G26" s="70"/>
    </row>
    <row r="27" spans="1:7" ht="15">
      <c r="A27" s="66" t="s">
        <v>28</v>
      </c>
      <c r="B27" s="67"/>
      <c r="C27" s="68" t="s">
        <v>29</v>
      </c>
      <c r="D27" s="69"/>
      <c r="E27" s="69"/>
      <c r="F27" s="69"/>
      <c r="G27" s="70"/>
    </row>
    <row r="28" spans="1:7" ht="15">
      <c r="A28" s="66" t="s">
        <v>30</v>
      </c>
      <c r="B28" s="67"/>
      <c r="C28" s="68" t="s">
        <v>531</v>
      </c>
      <c r="D28" s="69"/>
      <c r="E28" s="69"/>
      <c r="F28" s="69"/>
      <c r="G28" s="70"/>
    </row>
    <row r="29" spans="1:7" ht="15">
      <c r="A29" s="71" t="s">
        <v>32</v>
      </c>
      <c r="B29" s="72"/>
      <c r="C29" s="72"/>
      <c r="D29" s="72"/>
      <c r="E29" s="72"/>
      <c r="F29" s="72"/>
      <c r="G29" s="73"/>
    </row>
    <row r="30" spans="1:7" ht="15">
      <c r="A30" s="74"/>
      <c r="B30" s="75"/>
      <c r="C30" s="75"/>
      <c r="D30" s="76"/>
      <c r="E30" s="3" t="s">
        <v>33</v>
      </c>
      <c r="F30" s="3" t="s">
        <v>34</v>
      </c>
      <c r="G30" s="3" t="s">
        <v>35</v>
      </c>
    </row>
    <row r="31" spans="1:7" ht="15">
      <c r="A31" s="77"/>
      <c r="B31" s="78"/>
      <c r="C31" s="78"/>
      <c r="D31" s="79"/>
      <c r="E31" s="4" t="s">
        <v>36</v>
      </c>
      <c r="F31" s="4" t="s">
        <v>36</v>
      </c>
      <c r="G31" s="4" t="s">
        <v>37</v>
      </c>
    </row>
    <row r="32" spans="1:7" ht="15">
      <c r="A32" s="80" t="s">
        <v>38</v>
      </c>
      <c r="B32" s="81"/>
      <c r="C32" s="81"/>
      <c r="D32" s="82"/>
      <c r="E32" s="12">
        <v>0</v>
      </c>
      <c r="F32" s="12">
        <v>0.1811619</v>
      </c>
      <c r="G32" s="12" t="s">
        <v>1082</v>
      </c>
    </row>
    <row r="33" spans="1:7" ht="15">
      <c r="A33" s="80" t="s">
        <v>39</v>
      </c>
      <c r="B33" s="81"/>
      <c r="C33" s="81"/>
      <c r="D33" s="82"/>
      <c r="E33" s="12">
        <v>0.1811619</v>
      </c>
      <c r="F33" s="12">
        <v>0.1811619</v>
      </c>
      <c r="G33" s="12">
        <v>100</v>
      </c>
    </row>
    <row r="34" spans="1:7" ht="15">
      <c r="A34" s="71" t="s">
        <v>40</v>
      </c>
      <c r="B34" s="72"/>
      <c r="C34" s="72"/>
      <c r="D34" s="72"/>
      <c r="E34" s="72"/>
      <c r="F34" s="72"/>
      <c r="G34" s="73"/>
    </row>
    <row r="35" spans="1:7" ht="15">
      <c r="A35" s="71" t="s">
        <v>41</v>
      </c>
      <c r="B35" s="72"/>
      <c r="C35" s="72"/>
      <c r="D35" s="72"/>
      <c r="E35" s="72"/>
      <c r="F35" s="72"/>
      <c r="G35" s="73"/>
    </row>
    <row r="36" spans="1:7" ht="15">
      <c r="A36" s="83" t="s">
        <v>42</v>
      </c>
      <c r="B36" s="84"/>
      <c r="C36" s="84"/>
      <c r="D36" s="84"/>
      <c r="E36" s="85"/>
      <c r="F36" s="83" t="s">
        <v>43</v>
      </c>
      <c r="G36" s="85"/>
    </row>
    <row r="37" spans="1:7" ht="15">
      <c r="A37" s="86" t="s">
        <v>44</v>
      </c>
      <c r="B37" s="86" t="s">
        <v>45</v>
      </c>
      <c r="C37" s="86" t="s">
        <v>46</v>
      </c>
      <c r="D37" s="86" t="s">
        <v>47</v>
      </c>
      <c r="E37" s="86" t="s">
        <v>48</v>
      </c>
      <c r="F37" s="5" t="s">
        <v>49</v>
      </c>
      <c r="G37" s="5">
        <v>10</v>
      </c>
    </row>
    <row r="38" spans="1:7" ht="15">
      <c r="A38" s="87"/>
      <c r="B38" s="87"/>
      <c r="C38" s="87"/>
      <c r="D38" s="87"/>
      <c r="E38" s="87"/>
      <c r="F38" s="5" t="s">
        <v>50</v>
      </c>
      <c r="G38" s="5">
        <v>10</v>
      </c>
    </row>
    <row r="39" spans="1:7" ht="15">
      <c r="A39" s="7" t="s">
        <v>51</v>
      </c>
      <c r="B39" s="88" t="s">
        <v>612</v>
      </c>
      <c r="C39" s="88" t="s">
        <v>194</v>
      </c>
      <c r="D39" s="88" t="s">
        <v>195</v>
      </c>
      <c r="E39" s="88" t="s">
        <v>81</v>
      </c>
      <c r="F39" s="5" t="s">
        <v>56</v>
      </c>
      <c r="G39" s="5">
        <v>15.3</v>
      </c>
    </row>
    <row r="40" spans="1:7" ht="36.75">
      <c r="A40" s="9" t="s">
        <v>206</v>
      </c>
      <c r="B40" s="89"/>
      <c r="C40" s="89"/>
      <c r="D40" s="89"/>
      <c r="E40" s="89"/>
      <c r="F40" s="5" t="s">
        <v>58</v>
      </c>
      <c r="G40" s="5">
        <v>93.7</v>
      </c>
    </row>
    <row r="41" spans="1:7" ht="15">
      <c r="A41" s="86" t="s">
        <v>44</v>
      </c>
      <c r="B41" s="86" t="s">
        <v>45</v>
      </c>
      <c r="C41" s="86" t="s">
        <v>46</v>
      </c>
      <c r="D41" s="86" t="s">
        <v>47</v>
      </c>
      <c r="E41" s="86" t="s">
        <v>48</v>
      </c>
      <c r="F41" s="5" t="s">
        <v>49</v>
      </c>
      <c r="G41" s="5">
        <v>4</v>
      </c>
    </row>
    <row r="42" spans="1:7" ht="15">
      <c r="A42" s="87"/>
      <c r="B42" s="87"/>
      <c r="C42" s="87"/>
      <c r="D42" s="87"/>
      <c r="E42" s="87"/>
      <c r="F42" s="5" t="s">
        <v>50</v>
      </c>
      <c r="G42" s="5">
        <v>4</v>
      </c>
    </row>
    <row r="43" spans="1:7" ht="15">
      <c r="A43" s="7" t="s">
        <v>51</v>
      </c>
      <c r="B43" s="88" t="s">
        <v>612</v>
      </c>
      <c r="C43" s="88" t="s">
        <v>194</v>
      </c>
      <c r="D43" s="88" t="s">
        <v>195</v>
      </c>
      <c r="E43" s="88" t="s">
        <v>81</v>
      </c>
      <c r="F43" s="5" t="s">
        <v>56</v>
      </c>
      <c r="G43" s="5">
        <v>5.8</v>
      </c>
    </row>
    <row r="44" spans="1:7" ht="36.75">
      <c r="A44" s="9" t="s">
        <v>209</v>
      </c>
      <c r="B44" s="89"/>
      <c r="C44" s="89"/>
      <c r="D44" s="89"/>
      <c r="E44" s="89"/>
      <c r="F44" s="5" t="s">
        <v>58</v>
      </c>
      <c r="G44" s="5">
        <v>98.6</v>
      </c>
    </row>
    <row r="45" spans="1:7" ht="15">
      <c r="A45" s="86" t="s">
        <v>44</v>
      </c>
      <c r="B45" s="86" t="s">
        <v>45</v>
      </c>
      <c r="C45" s="86" t="s">
        <v>46</v>
      </c>
      <c r="D45" s="86" t="s">
        <v>47</v>
      </c>
      <c r="E45" s="86" t="s">
        <v>48</v>
      </c>
      <c r="F45" s="5" t="s">
        <v>49</v>
      </c>
      <c r="G45" s="5">
        <v>11</v>
      </c>
    </row>
    <row r="46" spans="1:7" ht="15">
      <c r="A46" s="87"/>
      <c r="B46" s="87"/>
      <c r="C46" s="87"/>
      <c r="D46" s="87"/>
      <c r="E46" s="87"/>
      <c r="F46" s="5" t="s">
        <v>50</v>
      </c>
      <c r="G46" s="5">
        <v>11</v>
      </c>
    </row>
    <row r="47" spans="1:7" ht="15">
      <c r="A47" s="7" t="s">
        <v>51</v>
      </c>
      <c r="B47" s="88" t="s">
        <v>612</v>
      </c>
      <c r="C47" s="88" t="s">
        <v>194</v>
      </c>
      <c r="D47" s="88" t="s">
        <v>195</v>
      </c>
      <c r="E47" s="88" t="s">
        <v>81</v>
      </c>
      <c r="F47" s="5" t="s">
        <v>56</v>
      </c>
      <c r="G47" s="5">
        <v>14.1</v>
      </c>
    </row>
    <row r="48" spans="1:7" ht="36.75">
      <c r="A48" s="9" t="s">
        <v>205</v>
      </c>
      <c r="B48" s="89"/>
      <c r="C48" s="89"/>
      <c r="D48" s="89"/>
      <c r="E48" s="89"/>
      <c r="F48" s="5" t="s">
        <v>58</v>
      </c>
      <c r="G48" s="5">
        <v>95.9</v>
      </c>
    </row>
    <row r="49" spans="1:7" ht="15">
      <c r="A49" s="86" t="s">
        <v>44</v>
      </c>
      <c r="B49" s="86" t="s">
        <v>45</v>
      </c>
      <c r="C49" s="86" t="s">
        <v>46</v>
      </c>
      <c r="D49" s="86" t="s">
        <v>47</v>
      </c>
      <c r="E49" s="86" t="s">
        <v>48</v>
      </c>
      <c r="F49" s="5" t="s">
        <v>49</v>
      </c>
      <c r="G49" s="5">
        <v>1</v>
      </c>
    </row>
    <row r="50" spans="1:7" ht="15">
      <c r="A50" s="87"/>
      <c r="B50" s="87"/>
      <c r="C50" s="87"/>
      <c r="D50" s="87"/>
      <c r="E50" s="87"/>
      <c r="F50" s="5" t="s">
        <v>50</v>
      </c>
      <c r="G50" s="5">
        <v>1</v>
      </c>
    </row>
    <row r="51" spans="1:7" ht="15">
      <c r="A51" s="7" t="s">
        <v>51</v>
      </c>
      <c r="B51" s="88" t="s">
        <v>612</v>
      </c>
      <c r="C51" s="88" t="s">
        <v>194</v>
      </c>
      <c r="D51" s="88" t="s">
        <v>195</v>
      </c>
      <c r="E51" s="88" t="s">
        <v>81</v>
      </c>
      <c r="F51" s="5" t="s">
        <v>56</v>
      </c>
      <c r="G51" s="5">
        <v>0.7</v>
      </c>
    </row>
    <row r="52" spans="1:7" ht="36.75">
      <c r="A52" s="9" t="s">
        <v>197</v>
      </c>
      <c r="B52" s="89"/>
      <c r="C52" s="89"/>
      <c r="D52" s="89"/>
      <c r="E52" s="89"/>
      <c r="F52" s="5" t="s">
        <v>58</v>
      </c>
      <c r="G52" s="5">
        <v>99.9</v>
      </c>
    </row>
    <row r="53" spans="1:7" ht="15">
      <c r="A53" s="86" t="s">
        <v>44</v>
      </c>
      <c r="B53" s="86" t="s">
        <v>45</v>
      </c>
      <c r="C53" s="86" t="s">
        <v>46</v>
      </c>
      <c r="D53" s="86" t="s">
        <v>47</v>
      </c>
      <c r="E53" s="86" t="s">
        <v>48</v>
      </c>
      <c r="F53" s="5" t="s">
        <v>49</v>
      </c>
      <c r="G53" s="5">
        <v>78</v>
      </c>
    </row>
    <row r="54" spans="1:7" ht="15">
      <c r="A54" s="87"/>
      <c r="B54" s="87"/>
      <c r="C54" s="87"/>
      <c r="D54" s="87"/>
      <c r="E54" s="87"/>
      <c r="F54" s="5" t="s">
        <v>50</v>
      </c>
      <c r="G54" s="5">
        <v>78</v>
      </c>
    </row>
    <row r="55" spans="1:7" ht="15">
      <c r="A55" s="7" t="s">
        <v>51</v>
      </c>
      <c r="B55" s="88" t="s">
        <v>612</v>
      </c>
      <c r="C55" s="88" t="s">
        <v>309</v>
      </c>
      <c r="D55" s="88" t="s">
        <v>195</v>
      </c>
      <c r="E55" s="88" t="s">
        <v>81</v>
      </c>
      <c r="F55" s="5" t="s">
        <v>56</v>
      </c>
      <c r="G55" s="5">
        <v>81.4</v>
      </c>
    </row>
    <row r="56" spans="1:7" ht="27">
      <c r="A56" s="9" t="s">
        <v>311</v>
      </c>
      <c r="B56" s="89"/>
      <c r="C56" s="89"/>
      <c r="D56" s="89"/>
      <c r="E56" s="89"/>
      <c r="F56" s="5" t="s">
        <v>58</v>
      </c>
      <c r="G56" s="5">
        <v>125.9</v>
      </c>
    </row>
    <row r="57" spans="1:7" ht="15">
      <c r="A57" s="86" t="s">
        <v>44</v>
      </c>
      <c r="B57" s="86" t="s">
        <v>45</v>
      </c>
      <c r="C57" s="86" t="s">
        <v>46</v>
      </c>
      <c r="D57" s="86" t="s">
        <v>47</v>
      </c>
      <c r="E57" s="86" t="s">
        <v>48</v>
      </c>
      <c r="F57" s="5" t="s">
        <v>49</v>
      </c>
      <c r="G57" s="5">
        <v>5</v>
      </c>
    </row>
    <row r="58" spans="1:7" ht="15">
      <c r="A58" s="87"/>
      <c r="B58" s="87"/>
      <c r="C58" s="87"/>
      <c r="D58" s="87"/>
      <c r="E58" s="87"/>
      <c r="F58" s="5" t="s">
        <v>50</v>
      </c>
      <c r="G58" s="5">
        <v>5</v>
      </c>
    </row>
    <row r="59" spans="1:7" ht="15">
      <c r="A59" s="7" t="s">
        <v>51</v>
      </c>
      <c r="B59" s="88" t="s">
        <v>612</v>
      </c>
      <c r="C59" s="88" t="s">
        <v>194</v>
      </c>
      <c r="D59" s="88" t="s">
        <v>195</v>
      </c>
      <c r="E59" s="88" t="s">
        <v>81</v>
      </c>
      <c r="F59" s="5" t="s">
        <v>56</v>
      </c>
      <c r="G59" s="5">
        <v>2.9</v>
      </c>
    </row>
    <row r="60" spans="1:7" ht="36.75">
      <c r="A60" s="9" t="s">
        <v>202</v>
      </c>
      <c r="B60" s="89"/>
      <c r="C60" s="89"/>
      <c r="D60" s="89"/>
      <c r="E60" s="89"/>
      <c r="F60" s="5" t="s">
        <v>58</v>
      </c>
      <c r="G60" s="5">
        <v>101.7</v>
      </c>
    </row>
    <row r="61" spans="1:7" ht="15">
      <c r="A61" s="86" t="s">
        <v>44</v>
      </c>
      <c r="B61" s="86" t="s">
        <v>45</v>
      </c>
      <c r="C61" s="86" t="s">
        <v>46</v>
      </c>
      <c r="D61" s="86" t="s">
        <v>47</v>
      </c>
      <c r="E61" s="86" t="s">
        <v>48</v>
      </c>
      <c r="F61" s="5" t="s">
        <v>49</v>
      </c>
      <c r="G61" s="5">
        <v>1</v>
      </c>
    </row>
    <row r="62" spans="1:7" ht="15">
      <c r="A62" s="87"/>
      <c r="B62" s="87"/>
      <c r="C62" s="87"/>
      <c r="D62" s="87"/>
      <c r="E62" s="87"/>
      <c r="F62" s="5" t="s">
        <v>50</v>
      </c>
      <c r="G62" s="5">
        <v>1</v>
      </c>
    </row>
    <row r="63" spans="1:7" ht="15">
      <c r="A63" s="7" t="s">
        <v>51</v>
      </c>
      <c r="B63" s="88" t="s">
        <v>612</v>
      </c>
      <c r="C63" s="88" t="s">
        <v>194</v>
      </c>
      <c r="D63" s="88" t="s">
        <v>195</v>
      </c>
      <c r="E63" s="88" t="s">
        <v>81</v>
      </c>
      <c r="F63" s="5" t="s">
        <v>56</v>
      </c>
      <c r="G63" s="5">
        <v>0.7</v>
      </c>
    </row>
    <row r="64" spans="1:7" ht="36.75">
      <c r="A64" s="9" t="s">
        <v>210</v>
      </c>
      <c r="B64" s="89"/>
      <c r="C64" s="89"/>
      <c r="D64" s="89"/>
      <c r="E64" s="89"/>
      <c r="F64" s="5" t="s">
        <v>58</v>
      </c>
      <c r="G64" s="5">
        <v>99.8</v>
      </c>
    </row>
    <row r="65" spans="1:7" ht="15">
      <c r="A65" s="86" t="s">
        <v>44</v>
      </c>
      <c r="B65" s="86" t="s">
        <v>45</v>
      </c>
      <c r="C65" s="86" t="s">
        <v>46</v>
      </c>
      <c r="D65" s="86" t="s">
        <v>47</v>
      </c>
      <c r="E65" s="86" t="s">
        <v>48</v>
      </c>
      <c r="F65" s="5" t="s">
        <v>49</v>
      </c>
      <c r="G65" s="5">
        <v>76</v>
      </c>
    </row>
    <row r="66" spans="1:7" ht="15">
      <c r="A66" s="87"/>
      <c r="B66" s="87"/>
      <c r="C66" s="87"/>
      <c r="D66" s="87"/>
      <c r="E66" s="87"/>
      <c r="F66" s="5" t="s">
        <v>50</v>
      </c>
      <c r="G66" s="5">
        <v>76</v>
      </c>
    </row>
    <row r="67" spans="1:7" ht="15">
      <c r="A67" s="7" t="s">
        <v>51</v>
      </c>
      <c r="B67" s="88" t="s">
        <v>612</v>
      </c>
      <c r="C67" s="88" t="s">
        <v>309</v>
      </c>
      <c r="D67" s="88" t="s">
        <v>195</v>
      </c>
      <c r="E67" s="88" t="s">
        <v>81</v>
      </c>
      <c r="F67" s="5" t="s">
        <v>56</v>
      </c>
      <c r="G67" s="5">
        <v>77.7</v>
      </c>
    </row>
    <row r="68" spans="1:7" ht="27">
      <c r="A68" s="9" t="s">
        <v>310</v>
      </c>
      <c r="B68" s="89"/>
      <c r="C68" s="89"/>
      <c r="D68" s="89"/>
      <c r="E68" s="89"/>
      <c r="F68" s="5" t="s">
        <v>58</v>
      </c>
      <c r="G68" s="5">
        <v>112.38</v>
      </c>
    </row>
    <row r="69" spans="1:7" ht="15">
      <c r="A69" s="86" t="s">
        <v>44</v>
      </c>
      <c r="B69" s="86" t="s">
        <v>45</v>
      </c>
      <c r="C69" s="86" t="s">
        <v>46</v>
      </c>
      <c r="D69" s="86" t="s">
        <v>47</v>
      </c>
      <c r="E69" s="86" t="s">
        <v>48</v>
      </c>
      <c r="F69" s="5" t="s">
        <v>49</v>
      </c>
      <c r="G69" s="5">
        <v>5</v>
      </c>
    </row>
    <row r="70" spans="1:7" ht="15">
      <c r="A70" s="87"/>
      <c r="B70" s="87"/>
      <c r="C70" s="87"/>
      <c r="D70" s="87"/>
      <c r="E70" s="87"/>
      <c r="F70" s="5" t="s">
        <v>50</v>
      </c>
      <c r="G70" s="5">
        <v>5</v>
      </c>
    </row>
    <row r="71" spans="1:7" ht="15">
      <c r="A71" s="7" t="s">
        <v>51</v>
      </c>
      <c r="B71" s="88" t="s">
        <v>612</v>
      </c>
      <c r="C71" s="88" t="s">
        <v>194</v>
      </c>
      <c r="D71" s="88" t="s">
        <v>195</v>
      </c>
      <c r="E71" s="88" t="s">
        <v>81</v>
      </c>
      <c r="F71" s="5" t="s">
        <v>56</v>
      </c>
      <c r="G71" s="5">
        <v>2.2</v>
      </c>
    </row>
    <row r="72" spans="1:7" ht="36.75">
      <c r="A72" s="9" t="s">
        <v>198</v>
      </c>
      <c r="B72" s="89"/>
      <c r="C72" s="89"/>
      <c r="D72" s="89"/>
      <c r="E72" s="89"/>
      <c r="F72" s="5" t="s">
        <v>58</v>
      </c>
      <c r="G72" s="5">
        <v>102.9</v>
      </c>
    </row>
    <row r="73" spans="1:7" ht="15">
      <c r="A73" s="86" t="s">
        <v>44</v>
      </c>
      <c r="B73" s="86" t="s">
        <v>45</v>
      </c>
      <c r="C73" s="86" t="s">
        <v>46</v>
      </c>
      <c r="D73" s="86" t="s">
        <v>47</v>
      </c>
      <c r="E73" s="86" t="s">
        <v>48</v>
      </c>
      <c r="F73" s="5" t="s">
        <v>49</v>
      </c>
      <c r="G73" s="5">
        <v>0</v>
      </c>
    </row>
    <row r="74" spans="1:7" ht="15">
      <c r="A74" s="87"/>
      <c r="B74" s="87"/>
      <c r="C74" s="87"/>
      <c r="D74" s="87"/>
      <c r="E74" s="87"/>
      <c r="F74" s="5" t="s">
        <v>50</v>
      </c>
      <c r="G74" s="5">
        <v>0</v>
      </c>
    </row>
    <row r="75" spans="1:7" ht="15">
      <c r="A75" s="7" t="s">
        <v>51</v>
      </c>
      <c r="B75" s="88" t="s">
        <v>612</v>
      </c>
      <c r="C75" s="88" t="s">
        <v>194</v>
      </c>
      <c r="D75" s="88" t="s">
        <v>195</v>
      </c>
      <c r="E75" s="88" t="s">
        <v>81</v>
      </c>
      <c r="F75" s="5" t="s">
        <v>56</v>
      </c>
      <c r="G75" s="5">
        <v>0.5</v>
      </c>
    </row>
    <row r="76" spans="1:7" ht="36.75">
      <c r="A76" s="9" t="s">
        <v>213</v>
      </c>
      <c r="B76" s="89"/>
      <c r="C76" s="89"/>
      <c r="D76" s="89"/>
      <c r="E76" s="89"/>
      <c r="F76" s="5" t="s">
        <v>58</v>
      </c>
      <c r="G76" s="5">
        <v>99.8</v>
      </c>
    </row>
    <row r="77" spans="1:7" ht="15">
      <c r="A77" s="86" t="s">
        <v>44</v>
      </c>
      <c r="B77" s="86" t="s">
        <v>45</v>
      </c>
      <c r="C77" s="86" t="s">
        <v>46</v>
      </c>
      <c r="D77" s="86" t="s">
        <v>47</v>
      </c>
      <c r="E77" s="86" t="s">
        <v>48</v>
      </c>
      <c r="F77" s="5" t="s">
        <v>49</v>
      </c>
      <c r="G77" s="5">
        <v>14</v>
      </c>
    </row>
    <row r="78" spans="1:7" ht="15">
      <c r="A78" s="87"/>
      <c r="B78" s="87"/>
      <c r="C78" s="87"/>
      <c r="D78" s="87"/>
      <c r="E78" s="87"/>
      <c r="F78" s="5" t="s">
        <v>50</v>
      </c>
      <c r="G78" s="5">
        <v>14</v>
      </c>
    </row>
    <row r="79" spans="1:7" ht="15">
      <c r="A79" s="7" t="s">
        <v>51</v>
      </c>
      <c r="B79" s="88" t="s">
        <v>612</v>
      </c>
      <c r="C79" s="88" t="s">
        <v>194</v>
      </c>
      <c r="D79" s="88" t="s">
        <v>195</v>
      </c>
      <c r="E79" s="88" t="s">
        <v>81</v>
      </c>
      <c r="F79" s="5" t="s">
        <v>56</v>
      </c>
      <c r="G79" s="5">
        <v>13</v>
      </c>
    </row>
    <row r="80" spans="1:7" ht="36.75">
      <c r="A80" s="9" t="s">
        <v>208</v>
      </c>
      <c r="B80" s="89"/>
      <c r="C80" s="89"/>
      <c r="D80" s="89"/>
      <c r="E80" s="89"/>
      <c r="F80" s="5" t="s">
        <v>58</v>
      </c>
      <c r="G80" s="5">
        <v>96.7</v>
      </c>
    </row>
    <row r="81" spans="1:7" ht="15">
      <c r="A81" s="86" t="s">
        <v>44</v>
      </c>
      <c r="B81" s="86" t="s">
        <v>45</v>
      </c>
      <c r="C81" s="86" t="s">
        <v>46</v>
      </c>
      <c r="D81" s="86" t="s">
        <v>47</v>
      </c>
      <c r="E81" s="86" t="s">
        <v>48</v>
      </c>
      <c r="F81" s="5" t="s">
        <v>49</v>
      </c>
      <c r="G81" s="5">
        <v>9</v>
      </c>
    </row>
    <row r="82" spans="1:7" ht="15">
      <c r="A82" s="87"/>
      <c r="B82" s="87"/>
      <c r="C82" s="87"/>
      <c r="D82" s="87"/>
      <c r="E82" s="87"/>
      <c r="F82" s="5" t="s">
        <v>50</v>
      </c>
      <c r="G82" s="5">
        <v>9</v>
      </c>
    </row>
    <row r="83" spans="1:7" ht="15">
      <c r="A83" s="7" t="s">
        <v>51</v>
      </c>
      <c r="B83" s="88" t="s">
        <v>612</v>
      </c>
      <c r="C83" s="88" t="s">
        <v>194</v>
      </c>
      <c r="D83" s="88" t="s">
        <v>195</v>
      </c>
      <c r="E83" s="88" t="s">
        <v>81</v>
      </c>
      <c r="F83" s="5" t="s">
        <v>56</v>
      </c>
      <c r="G83" s="5">
        <v>10.6</v>
      </c>
    </row>
    <row r="84" spans="1:7" ht="36.75">
      <c r="A84" s="9" t="s">
        <v>200</v>
      </c>
      <c r="B84" s="89"/>
      <c r="C84" s="89"/>
      <c r="D84" s="89"/>
      <c r="E84" s="89"/>
      <c r="F84" s="5" t="s">
        <v>58</v>
      </c>
      <c r="G84" s="5">
        <v>98</v>
      </c>
    </row>
    <row r="85" spans="1:7" ht="15">
      <c r="A85" s="86" t="s">
        <v>44</v>
      </c>
      <c r="B85" s="86" t="s">
        <v>45</v>
      </c>
      <c r="C85" s="86" t="s">
        <v>46</v>
      </c>
      <c r="D85" s="86" t="s">
        <v>47</v>
      </c>
      <c r="E85" s="86" t="s">
        <v>48</v>
      </c>
      <c r="F85" s="5" t="s">
        <v>49</v>
      </c>
      <c r="G85" s="5">
        <v>39</v>
      </c>
    </row>
    <row r="86" spans="1:7" ht="15">
      <c r="A86" s="87"/>
      <c r="B86" s="87"/>
      <c r="C86" s="87"/>
      <c r="D86" s="87"/>
      <c r="E86" s="87"/>
      <c r="F86" s="5" t="s">
        <v>50</v>
      </c>
      <c r="G86" s="5">
        <v>39</v>
      </c>
    </row>
    <row r="87" spans="1:7" ht="15">
      <c r="A87" s="7" t="s">
        <v>51</v>
      </c>
      <c r="B87" s="88" t="s">
        <v>612</v>
      </c>
      <c r="C87" s="88" t="s">
        <v>309</v>
      </c>
      <c r="D87" s="88" t="s">
        <v>195</v>
      </c>
      <c r="E87" s="88" t="s">
        <v>81</v>
      </c>
      <c r="F87" s="5" t="s">
        <v>56</v>
      </c>
      <c r="G87" s="5">
        <v>38.5</v>
      </c>
    </row>
    <row r="88" spans="1:7" ht="27">
      <c r="A88" s="9" t="s">
        <v>314</v>
      </c>
      <c r="B88" s="89"/>
      <c r="C88" s="89"/>
      <c r="D88" s="89"/>
      <c r="E88" s="89"/>
      <c r="F88" s="5" t="s">
        <v>58</v>
      </c>
      <c r="G88" s="5">
        <v>100</v>
      </c>
    </row>
    <row r="89" spans="1:7" ht="15">
      <c r="A89" s="86" t="s">
        <v>44</v>
      </c>
      <c r="B89" s="86" t="s">
        <v>45</v>
      </c>
      <c r="C89" s="86" t="s">
        <v>46</v>
      </c>
      <c r="D89" s="86" t="s">
        <v>47</v>
      </c>
      <c r="E89" s="86" t="s">
        <v>48</v>
      </c>
      <c r="F89" s="5" t="s">
        <v>49</v>
      </c>
      <c r="G89" s="5">
        <v>5</v>
      </c>
    </row>
    <row r="90" spans="1:7" ht="15">
      <c r="A90" s="87"/>
      <c r="B90" s="87"/>
      <c r="C90" s="87"/>
      <c r="D90" s="87"/>
      <c r="E90" s="87"/>
      <c r="F90" s="5" t="s">
        <v>50</v>
      </c>
      <c r="G90" s="5">
        <v>5</v>
      </c>
    </row>
    <row r="91" spans="1:7" ht="15">
      <c r="A91" s="7" t="s">
        <v>51</v>
      </c>
      <c r="B91" s="88" t="s">
        <v>612</v>
      </c>
      <c r="C91" s="88" t="s">
        <v>194</v>
      </c>
      <c r="D91" s="88" t="s">
        <v>195</v>
      </c>
      <c r="E91" s="88" t="s">
        <v>81</v>
      </c>
      <c r="F91" s="5" t="s">
        <v>56</v>
      </c>
      <c r="G91" s="5">
        <v>4</v>
      </c>
    </row>
    <row r="92" spans="1:7" ht="36.75">
      <c r="A92" s="9" t="s">
        <v>211</v>
      </c>
      <c r="B92" s="89"/>
      <c r="C92" s="89"/>
      <c r="D92" s="89"/>
      <c r="E92" s="89"/>
      <c r="F92" s="5" t="s">
        <v>58</v>
      </c>
      <c r="G92" s="5">
        <v>100.7</v>
      </c>
    </row>
    <row r="93" spans="1:7" ht="15">
      <c r="A93" s="86" t="s">
        <v>44</v>
      </c>
      <c r="B93" s="86" t="s">
        <v>45</v>
      </c>
      <c r="C93" s="86" t="s">
        <v>46</v>
      </c>
      <c r="D93" s="86" t="s">
        <v>47</v>
      </c>
      <c r="E93" s="86" t="s">
        <v>48</v>
      </c>
      <c r="F93" s="5" t="s">
        <v>49</v>
      </c>
      <c r="G93" s="5">
        <v>10</v>
      </c>
    </row>
    <row r="94" spans="1:7" ht="15">
      <c r="A94" s="87"/>
      <c r="B94" s="87"/>
      <c r="C94" s="87"/>
      <c r="D94" s="87"/>
      <c r="E94" s="87"/>
      <c r="F94" s="5" t="s">
        <v>50</v>
      </c>
      <c r="G94" s="5">
        <v>10</v>
      </c>
    </row>
    <row r="95" spans="1:7" ht="15">
      <c r="A95" s="7" t="s">
        <v>51</v>
      </c>
      <c r="B95" s="88" t="s">
        <v>612</v>
      </c>
      <c r="C95" s="88" t="s">
        <v>194</v>
      </c>
      <c r="D95" s="88" t="s">
        <v>195</v>
      </c>
      <c r="E95" s="88" t="s">
        <v>81</v>
      </c>
      <c r="F95" s="5" t="s">
        <v>56</v>
      </c>
      <c r="G95" s="5">
        <v>12.3</v>
      </c>
    </row>
    <row r="96" spans="1:7" ht="36.75">
      <c r="A96" s="9" t="s">
        <v>203</v>
      </c>
      <c r="B96" s="89"/>
      <c r="C96" s="89"/>
      <c r="D96" s="89"/>
      <c r="E96" s="89"/>
      <c r="F96" s="5" t="s">
        <v>58</v>
      </c>
      <c r="G96" s="5">
        <v>97</v>
      </c>
    </row>
    <row r="97" spans="1:7" ht="15">
      <c r="A97" s="86" t="s">
        <v>44</v>
      </c>
      <c r="B97" s="86" t="s">
        <v>45</v>
      </c>
      <c r="C97" s="86" t="s">
        <v>46</v>
      </c>
      <c r="D97" s="86" t="s">
        <v>47</v>
      </c>
      <c r="E97" s="86" t="s">
        <v>48</v>
      </c>
      <c r="F97" s="5" t="s">
        <v>49</v>
      </c>
      <c r="G97" s="5">
        <v>38</v>
      </c>
    </row>
    <row r="98" spans="1:7" ht="15">
      <c r="A98" s="87"/>
      <c r="B98" s="87"/>
      <c r="C98" s="87"/>
      <c r="D98" s="87"/>
      <c r="E98" s="87"/>
      <c r="F98" s="5" t="s">
        <v>50</v>
      </c>
      <c r="G98" s="5">
        <v>38</v>
      </c>
    </row>
    <row r="99" spans="1:7" ht="15">
      <c r="A99" s="7" t="s">
        <v>51</v>
      </c>
      <c r="B99" s="88" t="s">
        <v>612</v>
      </c>
      <c r="C99" s="88" t="s">
        <v>309</v>
      </c>
      <c r="D99" s="88" t="s">
        <v>195</v>
      </c>
      <c r="E99" s="88" t="s">
        <v>81</v>
      </c>
      <c r="F99" s="5" t="s">
        <v>56</v>
      </c>
      <c r="G99" s="5">
        <v>38.4</v>
      </c>
    </row>
    <row r="100" spans="1:7" ht="27">
      <c r="A100" s="9" t="s">
        <v>313</v>
      </c>
      <c r="B100" s="89"/>
      <c r="C100" s="89"/>
      <c r="D100" s="89"/>
      <c r="E100" s="89"/>
      <c r="F100" s="5" t="s">
        <v>58</v>
      </c>
      <c r="G100" s="5">
        <v>101.5</v>
      </c>
    </row>
    <row r="101" spans="1:7" ht="15">
      <c r="A101" s="86" t="s">
        <v>44</v>
      </c>
      <c r="B101" s="86" t="s">
        <v>45</v>
      </c>
      <c r="C101" s="86" t="s">
        <v>46</v>
      </c>
      <c r="D101" s="86" t="s">
        <v>47</v>
      </c>
      <c r="E101" s="86" t="s">
        <v>48</v>
      </c>
      <c r="F101" s="5" t="s">
        <v>49</v>
      </c>
      <c r="G101" s="5">
        <v>77</v>
      </c>
    </row>
    <row r="102" spans="1:7" ht="15">
      <c r="A102" s="87"/>
      <c r="B102" s="87"/>
      <c r="C102" s="87"/>
      <c r="D102" s="87"/>
      <c r="E102" s="87"/>
      <c r="F102" s="5" t="s">
        <v>50</v>
      </c>
      <c r="G102" s="5">
        <v>77</v>
      </c>
    </row>
    <row r="103" spans="1:7" ht="15">
      <c r="A103" s="7" t="s">
        <v>51</v>
      </c>
      <c r="B103" s="88" t="s">
        <v>612</v>
      </c>
      <c r="C103" s="88" t="s">
        <v>309</v>
      </c>
      <c r="D103" s="88" t="s">
        <v>195</v>
      </c>
      <c r="E103" s="88" t="s">
        <v>81</v>
      </c>
      <c r="F103" s="5" t="s">
        <v>56</v>
      </c>
      <c r="G103" s="5">
        <v>79.6</v>
      </c>
    </row>
    <row r="104" spans="1:7" ht="27">
      <c r="A104" s="9" t="s">
        <v>315</v>
      </c>
      <c r="B104" s="89"/>
      <c r="C104" s="89"/>
      <c r="D104" s="89"/>
      <c r="E104" s="89"/>
      <c r="F104" s="5" t="s">
        <v>58</v>
      </c>
      <c r="G104" s="5">
        <v>120.2</v>
      </c>
    </row>
    <row r="105" spans="1:7" ht="15">
      <c r="A105" s="86" t="s">
        <v>44</v>
      </c>
      <c r="B105" s="86" t="s">
        <v>45</v>
      </c>
      <c r="C105" s="86" t="s">
        <v>46</v>
      </c>
      <c r="D105" s="86" t="s">
        <v>47</v>
      </c>
      <c r="E105" s="86" t="s">
        <v>48</v>
      </c>
      <c r="F105" s="5" t="s">
        <v>49</v>
      </c>
      <c r="G105" s="5">
        <v>6</v>
      </c>
    </row>
    <row r="106" spans="1:7" ht="15">
      <c r="A106" s="87"/>
      <c r="B106" s="87"/>
      <c r="C106" s="87"/>
      <c r="D106" s="87"/>
      <c r="E106" s="87"/>
      <c r="F106" s="5" t="s">
        <v>50</v>
      </c>
      <c r="G106" s="5">
        <v>6</v>
      </c>
    </row>
    <row r="107" spans="1:7" ht="15">
      <c r="A107" s="7" t="s">
        <v>51</v>
      </c>
      <c r="B107" s="88" t="s">
        <v>612</v>
      </c>
      <c r="C107" s="88" t="s">
        <v>194</v>
      </c>
      <c r="D107" s="88" t="s">
        <v>195</v>
      </c>
      <c r="E107" s="88" t="s">
        <v>81</v>
      </c>
      <c r="F107" s="5" t="s">
        <v>56</v>
      </c>
      <c r="G107" s="5">
        <v>5.1</v>
      </c>
    </row>
    <row r="108" spans="1:7" ht="36.75">
      <c r="A108" s="9" t="s">
        <v>204</v>
      </c>
      <c r="B108" s="89"/>
      <c r="C108" s="89"/>
      <c r="D108" s="89"/>
      <c r="E108" s="89"/>
      <c r="F108" s="5" t="s">
        <v>58</v>
      </c>
      <c r="G108" s="5">
        <v>100.6</v>
      </c>
    </row>
    <row r="109" spans="1:7" ht="15">
      <c r="A109" s="86" t="s">
        <v>44</v>
      </c>
      <c r="B109" s="86" t="s">
        <v>45</v>
      </c>
      <c r="C109" s="86" t="s">
        <v>46</v>
      </c>
      <c r="D109" s="86" t="s">
        <v>47</v>
      </c>
      <c r="E109" s="86" t="s">
        <v>48</v>
      </c>
      <c r="F109" s="5" t="s">
        <v>49</v>
      </c>
      <c r="G109" s="5">
        <v>38</v>
      </c>
    </row>
    <row r="110" spans="1:7" ht="15">
      <c r="A110" s="87"/>
      <c r="B110" s="87"/>
      <c r="C110" s="87"/>
      <c r="D110" s="87"/>
      <c r="E110" s="87"/>
      <c r="F110" s="5" t="s">
        <v>50</v>
      </c>
      <c r="G110" s="5">
        <v>38</v>
      </c>
    </row>
    <row r="111" spans="1:7" ht="15">
      <c r="A111" s="7" t="s">
        <v>51</v>
      </c>
      <c r="B111" s="88" t="s">
        <v>612</v>
      </c>
      <c r="C111" s="88" t="s">
        <v>309</v>
      </c>
      <c r="D111" s="88" t="s">
        <v>195</v>
      </c>
      <c r="E111" s="88" t="s">
        <v>81</v>
      </c>
      <c r="F111" s="5" t="s">
        <v>56</v>
      </c>
      <c r="G111" s="5">
        <v>38.4</v>
      </c>
    </row>
    <row r="112" spans="1:7" ht="27">
      <c r="A112" s="9" t="s">
        <v>312</v>
      </c>
      <c r="B112" s="89"/>
      <c r="C112" s="89"/>
      <c r="D112" s="89"/>
      <c r="E112" s="89"/>
      <c r="F112" s="5" t="s">
        <v>58</v>
      </c>
      <c r="G112" s="5">
        <v>100</v>
      </c>
    </row>
    <row r="113" spans="1:7" ht="15">
      <c r="A113" s="86" t="s">
        <v>44</v>
      </c>
      <c r="B113" s="86" t="s">
        <v>45</v>
      </c>
      <c r="C113" s="86" t="s">
        <v>46</v>
      </c>
      <c r="D113" s="86" t="s">
        <v>47</v>
      </c>
      <c r="E113" s="86" t="s">
        <v>48</v>
      </c>
      <c r="F113" s="5" t="s">
        <v>49</v>
      </c>
      <c r="G113" s="5">
        <v>1</v>
      </c>
    </row>
    <row r="114" spans="1:7" ht="15">
      <c r="A114" s="87"/>
      <c r="B114" s="87"/>
      <c r="C114" s="87"/>
      <c r="D114" s="87"/>
      <c r="E114" s="87"/>
      <c r="F114" s="5" t="s">
        <v>50</v>
      </c>
      <c r="G114" s="5">
        <v>1</v>
      </c>
    </row>
    <row r="115" spans="1:7" ht="15">
      <c r="A115" s="7" t="s">
        <v>51</v>
      </c>
      <c r="B115" s="88" t="s">
        <v>612</v>
      </c>
      <c r="C115" s="88" t="s">
        <v>194</v>
      </c>
      <c r="D115" s="88" t="s">
        <v>195</v>
      </c>
      <c r="E115" s="88" t="s">
        <v>81</v>
      </c>
      <c r="F115" s="5" t="s">
        <v>56</v>
      </c>
      <c r="G115" s="5">
        <v>0.8</v>
      </c>
    </row>
    <row r="116" spans="1:7" ht="36.75">
      <c r="A116" s="9" t="s">
        <v>199</v>
      </c>
      <c r="B116" s="89"/>
      <c r="C116" s="89"/>
      <c r="D116" s="89"/>
      <c r="E116" s="89"/>
      <c r="F116" s="5" t="s">
        <v>58</v>
      </c>
      <c r="G116" s="5">
        <v>99.8</v>
      </c>
    </row>
    <row r="117" spans="1:7" ht="15">
      <c r="A117" s="86" t="s">
        <v>44</v>
      </c>
      <c r="B117" s="86" t="s">
        <v>45</v>
      </c>
      <c r="C117" s="86" t="s">
        <v>46</v>
      </c>
      <c r="D117" s="86" t="s">
        <v>47</v>
      </c>
      <c r="E117" s="86" t="s">
        <v>48</v>
      </c>
      <c r="F117" s="5" t="s">
        <v>49</v>
      </c>
      <c r="G117" s="5">
        <v>1</v>
      </c>
    </row>
    <row r="118" spans="1:7" ht="15">
      <c r="A118" s="87"/>
      <c r="B118" s="87"/>
      <c r="C118" s="87"/>
      <c r="D118" s="87"/>
      <c r="E118" s="87"/>
      <c r="F118" s="5" t="s">
        <v>50</v>
      </c>
      <c r="G118" s="5">
        <v>1</v>
      </c>
    </row>
    <row r="119" spans="1:7" ht="15">
      <c r="A119" s="7" t="s">
        <v>51</v>
      </c>
      <c r="B119" s="88" t="s">
        <v>612</v>
      </c>
      <c r="C119" s="88" t="s">
        <v>194</v>
      </c>
      <c r="D119" s="88" t="s">
        <v>195</v>
      </c>
      <c r="E119" s="88" t="s">
        <v>81</v>
      </c>
      <c r="F119" s="5" t="s">
        <v>56</v>
      </c>
      <c r="G119" s="5">
        <v>0.6</v>
      </c>
    </row>
    <row r="120" spans="1:7" ht="36.75">
      <c r="A120" s="9" t="s">
        <v>196</v>
      </c>
      <c r="B120" s="89"/>
      <c r="C120" s="89"/>
      <c r="D120" s="89"/>
      <c r="E120" s="89"/>
      <c r="F120" s="5" t="s">
        <v>58</v>
      </c>
      <c r="G120" s="5">
        <v>99.8</v>
      </c>
    </row>
    <row r="121" spans="1:7" ht="15">
      <c r="A121" s="86" t="s">
        <v>44</v>
      </c>
      <c r="B121" s="86" t="s">
        <v>45</v>
      </c>
      <c r="C121" s="86" t="s">
        <v>46</v>
      </c>
      <c r="D121" s="86" t="s">
        <v>47</v>
      </c>
      <c r="E121" s="86" t="s">
        <v>48</v>
      </c>
      <c r="F121" s="5" t="s">
        <v>49</v>
      </c>
      <c r="G121" s="5">
        <v>9</v>
      </c>
    </row>
    <row r="122" spans="1:7" ht="15">
      <c r="A122" s="87"/>
      <c r="B122" s="87"/>
      <c r="C122" s="87"/>
      <c r="D122" s="87"/>
      <c r="E122" s="87"/>
      <c r="F122" s="5" t="s">
        <v>50</v>
      </c>
      <c r="G122" s="5">
        <v>9</v>
      </c>
    </row>
    <row r="123" spans="1:7" ht="15">
      <c r="A123" s="7" t="s">
        <v>51</v>
      </c>
      <c r="B123" s="88" t="s">
        <v>612</v>
      </c>
      <c r="C123" s="88" t="s">
        <v>194</v>
      </c>
      <c r="D123" s="88" t="s">
        <v>195</v>
      </c>
      <c r="E123" s="88" t="s">
        <v>81</v>
      </c>
      <c r="F123" s="5" t="s">
        <v>56</v>
      </c>
      <c r="G123" s="5">
        <v>10.5</v>
      </c>
    </row>
    <row r="124" spans="1:7" ht="36.75">
      <c r="A124" s="9" t="s">
        <v>207</v>
      </c>
      <c r="B124" s="89"/>
      <c r="C124" s="89"/>
      <c r="D124" s="89"/>
      <c r="E124" s="89"/>
      <c r="F124" s="5" t="s">
        <v>58</v>
      </c>
      <c r="G124" s="5">
        <v>98.4</v>
      </c>
    </row>
    <row r="125" spans="1:7" ht="15">
      <c r="A125" s="86" t="s">
        <v>44</v>
      </c>
      <c r="B125" s="86" t="s">
        <v>45</v>
      </c>
      <c r="C125" s="86" t="s">
        <v>46</v>
      </c>
      <c r="D125" s="86" t="s">
        <v>47</v>
      </c>
      <c r="E125" s="86" t="s">
        <v>48</v>
      </c>
      <c r="F125" s="5" t="s">
        <v>49</v>
      </c>
      <c r="G125" s="5">
        <v>6</v>
      </c>
    </row>
    <row r="126" spans="1:7" ht="15">
      <c r="A126" s="87"/>
      <c r="B126" s="87"/>
      <c r="C126" s="87"/>
      <c r="D126" s="87"/>
      <c r="E126" s="87"/>
      <c r="F126" s="5" t="s">
        <v>50</v>
      </c>
      <c r="G126" s="5">
        <v>6</v>
      </c>
    </row>
    <row r="127" spans="1:7" ht="15">
      <c r="A127" s="7" t="s">
        <v>51</v>
      </c>
      <c r="B127" s="88" t="s">
        <v>612</v>
      </c>
      <c r="C127" s="88" t="s">
        <v>194</v>
      </c>
      <c r="D127" s="88" t="s">
        <v>195</v>
      </c>
      <c r="E127" s="88" t="s">
        <v>81</v>
      </c>
      <c r="F127" s="5" t="s">
        <v>56</v>
      </c>
      <c r="G127" s="5">
        <v>4.8</v>
      </c>
    </row>
    <row r="128" spans="1:7" ht="36.75">
      <c r="A128" s="9" t="s">
        <v>201</v>
      </c>
      <c r="B128" s="89"/>
      <c r="C128" s="89"/>
      <c r="D128" s="89"/>
      <c r="E128" s="89"/>
      <c r="F128" s="5" t="s">
        <v>58</v>
      </c>
      <c r="G128" s="5">
        <v>100.5</v>
      </c>
    </row>
    <row r="129" spans="1:7" ht="15">
      <c r="A129" s="86" t="s">
        <v>44</v>
      </c>
      <c r="B129" s="86" t="s">
        <v>45</v>
      </c>
      <c r="C129" s="86" t="s">
        <v>46</v>
      </c>
      <c r="D129" s="86" t="s">
        <v>47</v>
      </c>
      <c r="E129" s="86" t="s">
        <v>48</v>
      </c>
      <c r="F129" s="5" t="s">
        <v>49</v>
      </c>
      <c r="G129" s="5">
        <v>4</v>
      </c>
    </row>
    <row r="130" spans="1:7" ht="15">
      <c r="A130" s="87"/>
      <c r="B130" s="87"/>
      <c r="C130" s="87"/>
      <c r="D130" s="87"/>
      <c r="E130" s="87"/>
      <c r="F130" s="5" t="s">
        <v>50</v>
      </c>
      <c r="G130" s="5">
        <v>4</v>
      </c>
    </row>
    <row r="131" spans="1:7" ht="15">
      <c r="A131" s="7" t="s">
        <v>51</v>
      </c>
      <c r="B131" s="88" t="s">
        <v>612</v>
      </c>
      <c r="C131" s="88" t="s">
        <v>194</v>
      </c>
      <c r="D131" s="88" t="s">
        <v>195</v>
      </c>
      <c r="E131" s="88" t="s">
        <v>81</v>
      </c>
      <c r="F131" s="5" t="s">
        <v>56</v>
      </c>
      <c r="G131" s="5">
        <v>3</v>
      </c>
    </row>
    <row r="132" spans="1:7" ht="36.75">
      <c r="A132" s="9" t="s">
        <v>212</v>
      </c>
      <c r="B132" s="89"/>
      <c r="C132" s="89"/>
      <c r="D132" s="89"/>
      <c r="E132" s="89"/>
      <c r="F132" s="5" t="s">
        <v>58</v>
      </c>
      <c r="G132" s="5">
        <v>100.9</v>
      </c>
    </row>
    <row r="133" spans="1:7" ht="15">
      <c r="A133" s="71" t="s">
        <v>76</v>
      </c>
      <c r="B133" s="72"/>
      <c r="C133" s="72"/>
      <c r="D133" s="72"/>
      <c r="E133" s="72"/>
      <c r="F133" s="72"/>
      <c r="G133" s="73"/>
    </row>
    <row r="134" spans="1:7" ht="15">
      <c r="A134" s="83" t="s">
        <v>42</v>
      </c>
      <c r="B134" s="84"/>
      <c r="C134" s="84"/>
      <c r="D134" s="84"/>
      <c r="E134" s="85"/>
      <c r="F134" s="83" t="s">
        <v>43</v>
      </c>
      <c r="G134" s="85"/>
    </row>
    <row r="135" spans="1:7" ht="15">
      <c r="A135" s="86" t="s">
        <v>44</v>
      </c>
      <c r="B135" s="86" t="s">
        <v>45</v>
      </c>
      <c r="C135" s="86" t="s">
        <v>46</v>
      </c>
      <c r="D135" s="86" t="s">
        <v>47</v>
      </c>
      <c r="E135" s="86" t="s">
        <v>48</v>
      </c>
      <c r="F135" s="5" t="s">
        <v>49</v>
      </c>
      <c r="G135" s="5">
        <v>21.95</v>
      </c>
    </row>
    <row r="136" spans="1:7" ht="15">
      <c r="A136" s="87"/>
      <c r="B136" s="87"/>
      <c r="C136" s="87"/>
      <c r="D136" s="87"/>
      <c r="E136" s="87"/>
      <c r="F136" s="5" t="s">
        <v>50</v>
      </c>
      <c r="G136" s="5">
        <v>21.95</v>
      </c>
    </row>
    <row r="137" spans="1:7" ht="15">
      <c r="A137" s="88" t="s">
        <v>613</v>
      </c>
      <c r="B137" s="88" t="s">
        <v>614</v>
      </c>
      <c r="C137" s="88" t="s">
        <v>615</v>
      </c>
      <c r="D137" s="88" t="s">
        <v>80</v>
      </c>
      <c r="E137" s="88" t="s">
        <v>81</v>
      </c>
      <c r="F137" s="5" t="s">
        <v>56</v>
      </c>
      <c r="G137" s="5">
        <v>53.37</v>
      </c>
    </row>
    <row r="138" spans="1:7" ht="27">
      <c r="A138" s="89"/>
      <c r="B138" s="89"/>
      <c r="C138" s="89"/>
      <c r="D138" s="89"/>
      <c r="E138" s="89"/>
      <c r="F138" s="5" t="s">
        <v>58</v>
      </c>
      <c r="G138" s="5">
        <v>243.14</v>
      </c>
    </row>
    <row r="139" spans="1:7" ht="15">
      <c r="A139" s="86" t="s">
        <v>44</v>
      </c>
      <c r="B139" s="86" t="s">
        <v>45</v>
      </c>
      <c r="C139" s="86" t="s">
        <v>46</v>
      </c>
      <c r="D139" s="86" t="s">
        <v>47</v>
      </c>
      <c r="E139" s="86" t="s">
        <v>48</v>
      </c>
      <c r="F139" s="5" t="s">
        <v>49</v>
      </c>
      <c r="G139" s="5">
        <v>15.84</v>
      </c>
    </row>
    <row r="140" spans="1:7" ht="15">
      <c r="A140" s="87"/>
      <c r="B140" s="87"/>
      <c r="C140" s="87"/>
      <c r="D140" s="87"/>
      <c r="E140" s="87"/>
      <c r="F140" s="5" t="s">
        <v>50</v>
      </c>
      <c r="G140" s="5">
        <v>15.84</v>
      </c>
    </row>
    <row r="141" spans="1:7" ht="15">
      <c r="A141" s="88" t="s">
        <v>616</v>
      </c>
      <c r="B141" s="88" t="s">
        <v>614</v>
      </c>
      <c r="C141" s="88" t="s">
        <v>617</v>
      </c>
      <c r="D141" s="88" t="s">
        <v>80</v>
      </c>
      <c r="E141" s="88" t="s">
        <v>81</v>
      </c>
      <c r="F141" s="5" t="s">
        <v>56</v>
      </c>
      <c r="G141" s="5">
        <v>14.89</v>
      </c>
    </row>
    <row r="142" spans="1:7" ht="27">
      <c r="A142" s="89"/>
      <c r="B142" s="89"/>
      <c r="C142" s="89"/>
      <c r="D142" s="89"/>
      <c r="E142" s="89"/>
      <c r="F142" s="5" t="s">
        <v>58</v>
      </c>
      <c r="G142" s="5">
        <v>94</v>
      </c>
    </row>
    <row r="143" spans="1:7" ht="15">
      <c r="A143" s="86" t="s">
        <v>44</v>
      </c>
      <c r="B143" s="86" t="s">
        <v>45</v>
      </c>
      <c r="C143" s="86" t="s">
        <v>46</v>
      </c>
      <c r="D143" s="86" t="s">
        <v>47</v>
      </c>
      <c r="E143" s="86" t="s">
        <v>48</v>
      </c>
      <c r="F143" s="5" t="s">
        <v>49</v>
      </c>
      <c r="G143" s="5">
        <v>25</v>
      </c>
    </row>
    <row r="144" spans="1:7" ht="15">
      <c r="A144" s="87"/>
      <c r="B144" s="87"/>
      <c r="C144" s="87"/>
      <c r="D144" s="87"/>
      <c r="E144" s="87"/>
      <c r="F144" s="5" t="s">
        <v>50</v>
      </c>
      <c r="G144" s="5">
        <v>25</v>
      </c>
    </row>
    <row r="145" spans="1:7" ht="15">
      <c r="A145" s="88" t="s">
        <v>618</v>
      </c>
      <c r="B145" s="88" t="s">
        <v>614</v>
      </c>
      <c r="C145" s="88" t="s">
        <v>619</v>
      </c>
      <c r="D145" s="88" t="s">
        <v>80</v>
      </c>
      <c r="E145" s="88" t="s">
        <v>81</v>
      </c>
      <c r="F145" s="5" t="s">
        <v>56</v>
      </c>
      <c r="G145" s="5">
        <v>35.69</v>
      </c>
    </row>
    <row r="146" spans="1:7" ht="27">
      <c r="A146" s="89"/>
      <c r="B146" s="89"/>
      <c r="C146" s="89"/>
      <c r="D146" s="89"/>
      <c r="E146" s="89"/>
      <c r="F146" s="5" t="s">
        <v>58</v>
      </c>
      <c r="G146" s="5">
        <v>142.76</v>
      </c>
    </row>
    <row r="147" spans="1:7" ht="15">
      <c r="A147" s="86" t="s">
        <v>44</v>
      </c>
      <c r="B147" s="86" t="s">
        <v>45</v>
      </c>
      <c r="C147" s="86" t="s">
        <v>46</v>
      </c>
      <c r="D147" s="86" t="s">
        <v>47</v>
      </c>
      <c r="E147" s="86" t="s">
        <v>48</v>
      </c>
      <c r="F147" s="5" t="s">
        <v>49</v>
      </c>
      <c r="G147" s="5">
        <v>19.31</v>
      </c>
    </row>
    <row r="148" spans="1:7" ht="15">
      <c r="A148" s="87"/>
      <c r="B148" s="87"/>
      <c r="C148" s="87"/>
      <c r="D148" s="87"/>
      <c r="E148" s="87"/>
      <c r="F148" s="5" t="s">
        <v>50</v>
      </c>
      <c r="G148" s="5">
        <v>19.31</v>
      </c>
    </row>
    <row r="149" spans="1:7" ht="15">
      <c r="A149" s="88" t="s">
        <v>620</v>
      </c>
      <c r="B149" s="88" t="s">
        <v>614</v>
      </c>
      <c r="C149" s="88" t="s">
        <v>621</v>
      </c>
      <c r="D149" s="88" t="s">
        <v>80</v>
      </c>
      <c r="E149" s="88" t="s">
        <v>81</v>
      </c>
      <c r="F149" s="5" t="s">
        <v>56</v>
      </c>
      <c r="G149" s="5">
        <v>11.5</v>
      </c>
    </row>
    <row r="150" spans="1:7" ht="27">
      <c r="A150" s="89"/>
      <c r="B150" s="89"/>
      <c r="C150" s="89"/>
      <c r="D150" s="89"/>
      <c r="E150" s="89"/>
      <c r="F150" s="5" t="s">
        <v>58</v>
      </c>
      <c r="G150" s="5">
        <v>59.55</v>
      </c>
    </row>
    <row r="151" spans="1:7" ht="15">
      <c r="A151" s="86" t="s">
        <v>44</v>
      </c>
      <c r="B151" s="86" t="s">
        <v>45</v>
      </c>
      <c r="C151" s="86" t="s">
        <v>46</v>
      </c>
      <c r="D151" s="86" t="s">
        <v>47</v>
      </c>
      <c r="E151" s="86" t="s">
        <v>48</v>
      </c>
      <c r="F151" s="5" t="s">
        <v>49</v>
      </c>
      <c r="G151" s="5">
        <v>15.9</v>
      </c>
    </row>
    <row r="152" spans="1:7" ht="15">
      <c r="A152" s="87"/>
      <c r="B152" s="87"/>
      <c r="C152" s="87"/>
      <c r="D152" s="87"/>
      <c r="E152" s="87"/>
      <c r="F152" s="5" t="s">
        <v>50</v>
      </c>
      <c r="G152" s="5">
        <v>15.9</v>
      </c>
    </row>
    <row r="153" spans="1:7" ht="15">
      <c r="A153" s="88" t="s">
        <v>622</v>
      </c>
      <c r="B153" s="88" t="s">
        <v>614</v>
      </c>
      <c r="C153" s="88" t="s">
        <v>623</v>
      </c>
      <c r="D153" s="88" t="s">
        <v>80</v>
      </c>
      <c r="E153" s="88" t="s">
        <v>81</v>
      </c>
      <c r="F153" s="5" t="s">
        <v>56</v>
      </c>
      <c r="G153" s="5">
        <v>93.79</v>
      </c>
    </row>
    <row r="154" spans="1:7" ht="27">
      <c r="A154" s="89"/>
      <c r="B154" s="89"/>
      <c r="C154" s="89"/>
      <c r="D154" s="89"/>
      <c r="E154" s="89"/>
      <c r="F154" s="5" t="s">
        <v>58</v>
      </c>
      <c r="G154" s="5">
        <v>589.87</v>
      </c>
    </row>
    <row r="155" spans="1:7" ht="15">
      <c r="A155" s="71" t="s">
        <v>82</v>
      </c>
      <c r="B155" s="72"/>
      <c r="C155" s="72"/>
      <c r="D155" s="72"/>
      <c r="E155" s="72"/>
      <c r="F155" s="72"/>
      <c r="G155" s="73"/>
    </row>
    <row r="156" spans="1:7" ht="15">
      <c r="A156" s="83" t="s">
        <v>42</v>
      </c>
      <c r="B156" s="84"/>
      <c r="C156" s="84"/>
      <c r="D156" s="84"/>
      <c r="E156" s="85"/>
      <c r="F156" s="83" t="s">
        <v>43</v>
      </c>
      <c r="G156" s="85"/>
    </row>
    <row r="157" spans="1:7" ht="15">
      <c r="A157" s="86" t="s">
        <v>44</v>
      </c>
      <c r="B157" s="86" t="s">
        <v>45</v>
      </c>
      <c r="C157" s="86" t="s">
        <v>46</v>
      </c>
      <c r="D157" s="86" t="s">
        <v>47</v>
      </c>
      <c r="E157" s="86" t="s">
        <v>48</v>
      </c>
      <c r="F157" s="5" t="s">
        <v>49</v>
      </c>
      <c r="G157" s="5">
        <v>15.89</v>
      </c>
    </row>
    <row r="158" spans="1:7" ht="15">
      <c r="A158" s="87"/>
      <c r="B158" s="87"/>
      <c r="C158" s="87"/>
      <c r="D158" s="87"/>
      <c r="E158" s="87"/>
      <c r="F158" s="5" t="s">
        <v>50</v>
      </c>
      <c r="G158" s="5">
        <v>15.89</v>
      </c>
    </row>
    <row r="159" spans="1:7" ht="15">
      <c r="A159" s="88" t="s">
        <v>624</v>
      </c>
      <c r="B159" s="88" t="s">
        <v>625</v>
      </c>
      <c r="C159" s="88" t="s">
        <v>626</v>
      </c>
      <c r="D159" s="88" t="s">
        <v>80</v>
      </c>
      <c r="E159" s="88" t="s">
        <v>137</v>
      </c>
      <c r="F159" s="5" t="s">
        <v>56</v>
      </c>
      <c r="G159" s="5">
        <v>75</v>
      </c>
    </row>
    <row r="160" spans="1:7" ht="27">
      <c r="A160" s="89"/>
      <c r="B160" s="89"/>
      <c r="C160" s="89"/>
      <c r="D160" s="89"/>
      <c r="E160" s="89"/>
      <c r="F160" s="5" t="s">
        <v>58</v>
      </c>
      <c r="G160" s="5">
        <v>471.99</v>
      </c>
    </row>
    <row r="161" spans="1:7" ht="15">
      <c r="A161" s="86" t="s">
        <v>44</v>
      </c>
      <c r="B161" s="86" t="s">
        <v>45</v>
      </c>
      <c r="C161" s="86" t="s">
        <v>46</v>
      </c>
      <c r="D161" s="86" t="s">
        <v>47</v>
      </c>
      <c r="E161" s="86" t="s">
        <v>48</v>
      </c>
      <c r="F161" s="5" t="s">
        <v>49</v>
      </c>
      <c r="G161" s="5">
        <v>100</v>
      </c>
    </row>
    <row r="162" spans="1:7" ht="15">
      <c r="A162" s="87"/>
      <c r="B162" s="87"/>
      <c r="C162" s="87"/>
      <c r="D162" s="87"/>
      <c r="E162" s="87"/>
      <c r="F162" s="5" t="s">
        <v>50</v>
      </c>
      <c r="G162" s="5">
        <v>100</v>
      </c>
    </row>
    <row r="163" spans="1:7" ht="15">
      <c r="A163" s="88" t="s">
        <v>627</v>
      </c>
      <c r="B163" s="88" t="s">
        <v>628</v>
      </c>
      <c r="C163" s="88" t="s">
        <v>629</v>
      </c>
      <c r="D163" s="88" t="s">
        <v>80</v>
      </c>
      <c r="E163" s="88" t="s">
        <v>81</v>
      </c>
      <c r="F163" s="5" t="s">
        <v>56</v>
      </c>
      <c r="G163" s="5">
        <v>0</v>
      </c>
    </row>
    <row r="164" spans="1:7" ht="27">
      <c r="A164" s="89"/>
      <c r="B164" s="89"/>
      <c r="C164" s="89"/>
      <c r="D164" s="89"/>
      <c r="E164" s="89"/>
      <c r="F164" s="5" t="s">
        <v>58</v>
      </c>
      <c r="G164" s="5">
        <v>0</v>
      </c>
    </row>
    <row r="165" spans="1:7" ht="15">
      <c r="A165" s="86" t="s">
        <v>44</v>
      </c>
      <c r="B165" s="86" t="s">
        <v>45</v>
      </c>
      <c r="C165" s="86" t="s">
        <v>46</v>
      </c>
      <c r="D165" s="86" t="s">
        <v>47</v>
      </c>
      <c r="E165" s="86" t="s">
        <v>48</v>
      </c>
      <c r="F165" s="5" t="s">
        <v>49</v>
      </c>
      <c r="G165" s="5">
        <v>25</v>
      </c>
    </row>
    <row r="166" spans="1:7" ht="15">
      <c r="A166" s="87"/>
      <c r="B166" s="87"/>
      <c r="C166" s="87"/>
      <c r="D166" s="87"/>
      <c r="E166" s="87"/>
      <c r="F166" s="5" t="s">
        <v>50</v>
      </c>
      <c r="G166" s="5">
        <v>25</v>
      </c>
    </row>
    <row r="167" spans="1:7" ht="15">
      <c r="A167" s="88" t="s">
        <v>630</v>
      </c>
      <c r="B167" s="88" t="s">
        <v>631</v>
      </c>
      <c r="C167" s="88" t="s">
        <v>632</v>
      </c>
      <c r="D167" s="88" t="s">
        <v>80</v>
      </c>
      <c r="E167" s="88" t="s">
        <v>86</v>
      </c>
      <c r="F167" s="5" t="s">
        <v>56</v>
      </c>
      <c r="G167" s="5">
        <v>30.49</v>
      </c>
    </row>
    <row r="168" spans="1:7" ht="27">
      <c r="A168" s="89"/>
      <c r="B168" s="89"/>
      <c r="C168" s="89"/>
      <c r="D168" s="89"/>
      <c r="E168" s="89"/>
      <c r="F168" s="5" t="s">
        <v>58</v>
      </c>
      <c r="G168" s="5">
        <v>121.96</v>
      </c>
    </row>
    <row r="169" spans="1:7" ht="15">
      <c r="A169" s="86" t="s">
        <v>44</v>
      </c>
      <c r="B169" s="86" t="s">
        <v>45</v>
      </c>
      <c r="C169" s="86" t="s">
        <v>46</v>
      </c>
      <c r="D169" s="86" t="s">
        <v>47</v>
      </c>
      <c r="E169" s="86" t="s">
        <v>48</v>
      </c>
      <c r="F169" s="5" t="s">
        <v>49</v>
      </c>
      <c r="G169" s="5">
        <v>13</v>
      </c>
    </row>
    <row r="170" spans="1:7" ht="15">
      <c r="A170" s="87"/>
      <c r="B170" s="87"/>
      <c r="C170" s="87"/>
      <c r="D170" s="87"/>
      <c r="E170" s="87"/>
      <c r="F170" s="5" t="s">
        <v>50</v>
      </c>
      <c r="G170" s="5">
        <v>13</v>
      </c>
    </row>
    <row r="171" spans="1:7" ht="15">
      <c r="A171" s="88" t="s">
        <v>633</v>
      </c>
      <c r="B171" s="88" t="s">
        <v>634</v>
      </c>
      <c r="C171" s="88" t="s">
        <v>635</v>
      </c>
      <c r="D171" s="88" t="s">
        <v>80</v>
      </c>
      <c r="E171" s="88" t="s">
        <v>137</v>
      </c>
      <c r="F171" s="5" t="s">
        <v>56</v>
      </c>
      <c r="G171" s="5">
        <v>14.06</v>
      </c>
    </row>
    <row r="172" spans="1:7" ht="27">
      <c r="A172" s="89"/>
      <c r="B172" s="89"/>
      <c r="C172" s="89"/>
      <c r="D172" s="89"/>
      <c r="E172" s="89"/>
      <c r="F172" s="5" t="s">
        <v>58</v>
      </c>
      <c r="G172" s="5">
        <v>108.13</v>
      </c>
    </row>
    <row r="173" spans="1:7" ht="15">
      <c r="A173" s="86" t="s">
        <v>44</v>
      </c>
      <c r="B173" s="86" t="s">
        <v>45</v>
      </c>
      <c r="C173" s="86" t="s">
        <v>46</v>
      </c>
      <c r="D173" s="86" t="s">
        <v>47</v>
      </c>
      <c r="E173" s="86" t="s">
        <v>48</v>
      </c>
      <c r="F173" s="5" t="s">
        <v>49</v>
      </c>
      <c r="G173" s="5">
        <v>8.82</v>
      </c>
    </row>
    <row r="174" spans="1:7" ht="15">
      <c r="A174" s="87"/>
      <c r="B174" s="87"/>
      <c r="C174" s="87"/>
      <c r="D174" s="87"/>
      <c r="E174" s="87"/>
      <c r="F174" s="5" t="s">
        <v>50</v>
      </c>
      <c r="G174" s="5">
        <v>8.82</v>
      </c>
    </row>
    <row r="175" spans="1:7" ht="15">
      <c r="A175" s="88" t="s">
        <v>636</v>
      </c>
      <c r="B175" s="88" t="s">
        <v>637</v>
      </c>
      <c r="C175" s="88" t="s">
        <v>638</v>
      </c>
      <c r="D175" s="88" t="s">
        <v>80</v>
      </c>
      <c r="E175" s="88" t="s">
        <v>160</v>
      </c>
      <c r="F175" s="5" t="s">
        <v>56</v>
      </c>
      <c r="G175" s="5">
        <v>14.11</v>
      </c>
    </row>
    <row r="176" spans="1:7" ht="27">
      <c r="A176" s="89"/>
      <c r="B176" s="89"/>
      <c r="C176" s="89"/>
      <c r="D176" s="89"/>
      <c r="E176" s="89"/>
      <c r="F176" s="5" t="s">
        <v>58</v>
      </c>
      <c r="G176" s="5">
        <v>159.97</v>
      </c>
    </row>
    <row r="177" spans="1:7" ht="15">
      <c r="A177" s="86" t="s">
        <v>44</v>
      </c>
      <c r="B177" s="86" t="s">
        <v>45</v>
      </c>
      <c r="C177" s="86" t="s">
        <v>46</v>
      </c>
      <c r="D177" s="86" t="s">
        <v>47</v>
      </c>
      <c r="E177" s="86" t="s">
        <v>48</v>
      </c>
      <c r="F177" s="5" t="s">
        <v>49</v>
      </c>
      <c r="G177" s="5">
        <v>25</v>
      </c>
    </row>
    <row r="178" spans="1:7" ht="15">
      <c r="A178" s="87"/>
      <c r="B178" s="87"/>
      <c r="C178" s="87"/>
      <c r="D178" s="87"/>
      <c r="E178" s="87"/>
      <c r="F178" s="5" t="s">
        <v>50</v>
      </c>
      <c r="G178" s="5">
        <v>25</v>
      </c>
    </row>
    <row r="179" spans="1:7" ht="15">
      <c r="A179" s="88" t="s">
        <v>639</v>
      </c>
      <c r="B179" s="88" t="s">
        <v>640</v>
      </c>
      <c r="C179" s="88" t="s">
        <v>641</v>
      </c>
      <c r="D179" s="88" t="s">
        <v>80</v>
      </c>
      <c r="E179" s="88" t="s">
        <v>86</v>
      </c>
      <c r="F179" s="5" t="s">
        <v>56</v>
      </c>
      <c r="G179" s="5">
        <v>150.22</v>
      </c>
    </row>
    <row r="180" spans="1:7" ht="27">
      <c r="A180" s="89"/>
      <c r="B180" s="89"/>
      <c r="C180" s="89"/>
      <c r="D180" s="89"/>
      <c r="E180" s="89"/>
      <c r="F180" s="5" t="s">
        <v>58</v>
      </c>
      <c r="G180" s="5">
        <v>600.89</v>
      </c>
    </row>
    <row r="181" spans="1:7" ht="15">
      <c r="A181" s="71" t="s">
        <v>93</v>
      </c>
      <c r="B181" s="72"/>
      <c r="C181" s="72"/>
      <c r="D181" s="72"/>
      <c r="E181" s="72"/>
      <c r="F181" s="72"/>
      <c r="G181" s="73"/>
    </row>
    <row r="182" spans="1:7" ht="15">
      <c r="A182" s="83" t="s">
        <v>42</v>
      </c>
      <c r="B182" s="84"/>
      <c r="C182" s="84"/>
      <c r="D182" s="84"/>
      <c r="E182" s="85"/>
      <c r="F182" s="83" t="s">
        <v>43</v>
      </c>
      <c r="G182" s="85"/>
    </row>
    <row r="183" spans="1:7" ht="15">
      <c r="A183" s="86" t="s">
        <v>44</v>
      </c>
      <c r="B183" s="86" t="s">
        <v>45</v>
      </c>
      <c r="C183" s="86" t="s">
        <v>46</v>
      </c>
      <c r="D183" s="86" t="s">
        <v>47</v>
      </c>
      <c r="E183" s="86" t="s">
        <v>48</v>
      </c>
      <c r="F183" s="5" t="s">
        <v>49</v>
      </c>
      <c r="G183" s="5">
        <v>61.22</v>
      </c>
    </row>
    <row r="184" spans="1:7" ht="15">
      <c r="A184" s="87"/>
      <c r="B184" s="87"/>
      <c r="C184" s="87"/>
      <c r="D184" s="87"/>
      <c r="E184" s="87"/>
      <c r="F184" s="5" t="s">
        <v>50</v>
      </c>
      <c r="G184" s="5">
        <v>61.22</v>
      </c>
    </row>
    <row r="185" spans="1:7" ht="15">
      <c r="A185" s="88" t="s">
        <v>642</v>
      </c>
      <c r="B185" s="88" t="s">
        <v>643</v>
      </c>
      <c r="C185" s="88" t="s">
        <v>644</v>
      </c>
      <c r="D185" s="88" t="s">
        <v>80</v>
      </c>
      <c r="E185" s="88" t="s">
        <v>160</v>
      </c>
      <c r="F185" s="5" t="s">
        <v>56</v>
      </c>
      <c r="G185" s="5">
        <v>83.67</v>
      </c>
    </row>
    <row r="186" spans="1:7" ht="27">
      <c r="A186" s="89"/>
      <c r="B186" s="89"/>
      <c r="C186" s="89"/>
      <c r="D186" s="89"/>
      <c r="E186" s="89"/>
      <c r="F186" s="5" t="s">
        <v>58</v>
      </c>
      <c r="G186" s="5">
        <v>136.68</v>
      </c>
    </row>
    <row r="187" spans="1:7" ht="15">
      <c r="A187" s="86" t="s">
        <v>44</v>
      </c>
      <c r="B187" s="86" t="s">
        <v>45</v>
      </c>
      <c r="C187" s="86" t="s">
        <v>46</v>
      </c>
      <c r="D187" s="86" t="s">
        <v>47</v>
      </c>
      <c r="E187" s="86" t="s">
        <v>48</v>
      </c>
      <c r="F187" s="5" t="s">
        <v>49</v>
      </c>
      <c r="G187" s="5">
        <v>55.1</v>
      </c>
    </row>
    <row r="188" spans="1:7" ht="15">
      <c r="A188" s="87"/>
      <c r="B188" s="87"/>
      <c r="C188" s="87"/>
      <c r="D188" s="87"/>
      <c r="E188" s="87"/>
      <c r="F188" s="5" t="s">
        <v>50</v>
      </c>
      <c r="G188" s="5">
        <v>55.1</v>
      </c>
    </row>
    <row r="189" spans="1:7" ht="15">
      <c r="A189" s="88" t="s">
        <v>645</v>
      </c>
      <c r="B189" s="88" t="s">
        <v>643</v>
      </c>
      <c r="C189" s="88" t="s">
        <v>646</v>
      </c>
      <c r="D189" s="88" t="s">
        <v>647</v>
      </c>
      <c r="E189" s="88" t="s">
        <v>160</v>
      </c>
      <c r="F189" s="5" t="s">
        <v>56</v>
      </c>
      <c r="G189" s="5">
        <v>71.43</v>
      </c>
    </row>
    <row r="190" spans="1:7" ht="27">
      <c r="A190" s="89"/>
      <c r="B190" s="89"/>
      <c r="C190" s="89"/>
      <c r="D190" s="89"/>
      <c r="E190" s="89"/>
      <c r="F190" s="5" t="s">
        <v>58</v>
      </c>
      <c r="G190" s="5">
        <v>129.63</v>
      </c>
    </row>
    <row r="191" spans="1:7" ht="15">
      <c r="A191" s="86" t="s">
        <v>44</v>
      </c>
      <c r="B191" s="86" t="s">
        <v>45</v>
      </c>
      <c r="C191" s="86" t="s">
        <v>46</v>
      </c>
      <c r="D191" s="86" t="s">
        <v>47</v>
      </c>
      <c r="E191" s="86" t="s">
        <v>48</v>
      </c>
      <c r="F191" s="5" t="s">
        <v>49</v>
      </c>
      <c r="G191" s="5">
        <v>100</v>
      </c>
    </row>
    <row r="192" spans="1:7" ht="15">
      <c r="A192" s="87"/>
      <c r="B192" s="87"/>
      <c r="C192" s="87"/>
      <c r="D192" s="87"/>
      <c r="E192" s="87"/>
      <c r="F192" s="5" t="s">
        <v>50</v>
      </c>
      <c r="G192" s="5">
        <v>100</v>
      </c>
    </row>
    <row r="193" spans="1:7" ht="15">
      <c r="A193" s="88" t="s">
        <v>648</v>
      </c>
      <c r="B193" s="88" t="s">
        <v>649</v>
      </c>
      <c r="C193" s="88" t="s">
        <v>650</v>
      </c>
      <c r="D193" s="88" t="s">
        <v>80</v>
      </c>
      <c r="E193" s="88" t="s">
        <v>147</v>
      </c>
      <c r="F193" s="5" t="s">
        <v>56</v>
      </c>
      <c r="G193" s="5">
        <v>141.71</v>
      </c>
    </row>
    <row r="194" spans="1:7" ht="27">
      <c r="A194" s="89"/>
      <c r="B194" s="89"/>
      <c r="C194" s="89"/>
      <c r="D194" s="89"/>
      <c r="E194" s="89"/>
      <c r="F194" s="5" t="s">
        <v>58</v>
      </c>
      <c r="G194" s="5">
        <v>141.71</v>
      </c>
    </row>
    <row r="195" spans="1:7" ht="15">
      <c r="A195" s="86" t="s">
        <v>44</v>
      </c>
      <c r="B195" s="86" t="s">
        <v>45</v>
      </c>
      <c r="C195" s="86" t="s">
        <v>46</v>
      </c>
      <c r="D195" s="86" t="s">
        <v>47</v>
      </c>
      <c r="E195" s="86" t="s">
        <v>48</v>
      </c>
      <c r="F195" s="5" t="s">
        <v>49</v>
      </c>
      <c r="G195" s="5">
        <v>100</v>
      </c>
    </row>
    <row r="196" spans="1:7" ht="15">
      <c r="A196" s="87"/>
      <c r="B196" s="87"/>
      <c r="C196" s="87"/>
      <c r="D196" s="87"/>
      <c r="E196" s="87"/>
      <c r="F196" s="5" t="s">
        <v>50</v>
      </c>
      <c r="G196" s="5">
        <v>100</v>
      </c>
    </row>
    <row r="197" spans="1:7" ht="15">
      <c r="A197" s="88" t="s">
        <v>651</v>
      </c>
      <c r="B197" s="88" t="s">
        <v>652</v>
      </c>
      <c r="C197" s="88" t="s">
        <v>653</v>
      </c>
      <c r="D197" s="88" t="s">
        <v>80</v>
      </c>
      <c r="E197" s="88" t="s">
        <v>147</v>
      </c>
      <c r="F197" s="5" t="s">
        <v>56</v>
      </c>
      <c r="G197" s="5">
        <v>156.17</v>
      </c>
    </row>
    <row r="198" spans="1:7" ht="27">
      <c r="A198" s="89"/>
      <c r="B198" s="89"/>
      <c r="C198" s="89"/>
      <c r="D198" s="89"/>
      <c r="E198" s="89"/>
      <c r="F198" s="5" t="s">
        <v>58</v>
      </c>
      <c r="G198" s="5">
        <v>156.17</v>
      </c>
    </row>
    <row r="199" spans="1:7" ht="15">
      <c r="A199" s="86" t="s">
        <v>44</v>
      </c>
      <c r="B199" s="86" t="s">
        <v>45</v>
      </c>
      <c r="C199" s="86" t="s">
        <v>46</v>
      </c>
      <c r="D199" s="86" t="s">
        <v>47</v>
      </c>
      <c r="E199" s="86" t="s">
        <v>48</v>
      </c>
      <c r="F199" s="5" t="s">
        <v>49</v>
      </c>
      <c r="G199" s="5">
        <v>100</v>
      </c>
    </row>
    <row r="200" spans="1:7" ht="15">
      <c r="A200" s="87"/>
      <c r="B200" s="87"/>
      <c r="C200" s="87"/>
      <c r="D200" s="87"/>
      <c r="E200" s="87"/>
      <c r="F200" s="5" t="s">
        <v>50</v>
      </c>
      <c r="G200" s="5">
        <v>100</v>
      </c>
    </row>
    <row r="201" spans="1:7" ht="15">
      <c r="A201" s="88" t="s">
        <v>654</v>
      </c>
      <c r="B201" s="88" t="s">
        <v>655</v>
      </c>
      <c r="C201" s="88" t="s">
        <v>656</v>
      </c>
      <c r="D201" s="88" t="s">
        <v>80</v>
      </c>
      <c r="E201" s="88" t="s">
        <v>86</v>
      </c>
      <c r="F201" s="5" t="s">
        <v>56</v>
      </c>
      <c r="G201" s="5">
        <v>95.31</v>
      </c>
    </row>
    <row r="202" spans="1:7" ht="27">
      <c r="A202" s="89"/>
      <c r="B202" s="89"/>
      <c r="C202" s="89"/>
      <c r="D202" s="89"/>
      <c r="E202" s="89"/>
      <c r="F202" s="5" t="s">
        <v>58</v>
      </c>
      <c r="G202" s="5">
        <v>95.31</v>
      </c>
    </row>
    <row r="203" spans="1:7" ht="15">
      <c r="A203" s="86" t="s">
        <v>44</v>
      </c>
      <c r="B203" s="86" t="s">
        <v>45</v>
      </c>
      <c r="C203" s="86" t="s">
        <v>46</v>
      </c>
      <c r="D203" s="86" t="s">
        <v>47</v>
      </c>
      <c r="E203" s="86" t="s">
        <v>48</v>
      </c>
      <c r="F203" s="5" t="s">
        <v>49</v>
      </c>
      <c r="G203" s="5">
        <v>100</v>
      </c>
    </row>
    <row r="204" spans="1:7" ht="15">
      <c r="A204" s="87"/>
      <c r="B204" s="87"/>
      <c r="C204" s="87"/>
      <c r="D204" s="87"/>
      <c r="E204" s="87"/>
      <c r="F204" s="5" t="s">
        <v>50</v>
      </c>
      <c r="G204" s="5">
        <v>100</v>
      </c>
    </row>
    <row r="205" spans="1:7" ht="15">
      <c r="A205" s="88" t="s">
        <v>657</v>
      </c>
      <c r="B205" s="88" t="s">
        <v>658</v>
      </c>
      <c r="C205" s="88" t="s">
        <v>659</v>
      </c>
      <c r="D205" s="88" t="s">
        <v>80</v>
      </c>
      <c r="E205" s="88" t="s">
        <v>137</v>
      </c>
      <c r="F205" s="5" t="s">
        <v>56</v>
      </c>
      <c r="G205" s="5">
        <v>3.51</v>
      </c>
    </row>
    <row r="206" spans="1:7" ht="27">
      <c r="A206" s="89"/>
      <c r="B206" s="89"/>
      <c r="C206" s="89"/>
      <c r="D206" s="89"/>
      <c r="E206" s="89"/>
      <c r="F206" s="5" t="s">
        <v>58</v>
      </c>
      <c r="G206" s="5">
        <v>3.51</v>
      </c>
    </row>
    <row r="207" spans="1:7" ht="15">
      <c r="A207" s="86" t="s">
        <v>44</v>
      </c>
      <c r="B207" s="86" t="s">
        <v>45</v>
      </c>
      <c r="C207" s="86" t="s">
        <v>46</v>
      </c>
      <c r="D207" s="86" t="s">
        <v>47</v>
      </c>
      <c r="E207" s="86" t="s">
        <v>48</v>
      </c>
      <c r="F207" s="5" t="s">
        <v>49</v>
      </c>
      <c r="G207" s="5">
        <v>100</v>
      </c>
    </row>
    <row r="208" spans="1:7" ht="15">
      <c r="A208" s="87"/>
      <c r="B208" s="87"/>
      <c r="C208" s="87"/>
      <c r="D208" s="87"/>
      <c r="E208" s="87"/>
      <c r="F208" s="5" t="s">
        <v>50</v>
      </c>
      <c r="G208" s="5">
        <v>100</v>
      </c>
    </row>
    <row r="209" spans="1:7" ht="15">
      <c r="A209" s="88" t="s">
        <v>660</v>
      </c>
      <c r="B209" s="88" t="s">
        <v>661</v>
      </c>
      <c r="C209" s="88" t="s">
        <v>662</v>
      </c>
      <c r="D209" s="88" t="s">
        <v>80</v>
      </c>
      <c r="E209" s="88" t="s">
        <v>86</v>
      </c>
      <c r="F209" s="5" t="s">
        <v>56</v>
      </c>
      <c r="G209" s="5">
        <v>95.31</v>
      </c>
    </row>
    <row r="210" spans="1:7" ht="27">
      <c r="A210" s="89"/>
      <c r="B210" s="89"/>
      <c r="C210" s="89"/>
      <c r="D210" s="89"/>
      <c r="E210" s="89"/>
      <c r="F210" s="5" t="s">
        <v>58</v>
      </c>
      <c r="G210" s="5">
        <v>95.31</v>
      </c>
    </row>
    <row r="211" spans="1:7" ht="15">
      <c r="A211" s="71" t="s">
        <v>104</v>
      </c>
      <c r="B211" s="72"/>
      <c r="C211" s="72"/>
      <c r="D211" s="72"/>
      <c r="E211" s="72"/>
      <c r="F211" s="72"/>
      <c r="G211" s="73"/>
    </row>
    <row r="212" spans="1:7" ht="15">
      <c r="A212" s="90" t="s">
        <v>51</v>
      </c>
      <c r="B212" s="91"/>
      <c r="C212" s="91"/>
      <c r="D212" s="91"/>
      <c r="E212" s="91"/>
      <c r="F212" s="91"/>
      <c r="G212" s="92"/>
    </row>
    <row r="213" spans="1:7" ht="15">
      <c r="A213" s="93" t="s">
        <v>206</v>
      </c>
      <c r="B213" s="94"/>
      <c r="C213" s="94"/>
      <c r="D213" s="94"/>
      <c r="E213" s="94"/>
      <c r="F213" s="94"/>
      <c r="G213" s="95"/>
    </row>
    <row r="214" spans="1:7" ht="15">
      <c r="A214" s="10" t="s">
        <v>105</v>
      </c>
      <c r="B214" s="96"/>
      <c r="C214" s="97"/>
      <c r="D214" s="97"/>
      <c r="E214" s="97"/>
      <c r="F214" s="97"/>
      <c r="G214" s="98"/>
    </row>
    <row r="215" spans="1:7" ht="39.75" customHeight="1">
      <c r="A215" s="10" t="s">
        <v>106</v>
      </c>
      <c r="B215" s="68" t="s">
        <v>236</v>
      </c>
      <c r="C215" s="69"/>
      <c r="D215" s="69"/>
      <c r="E215" s="69"/>
      <c r="F215" s="69"/>
      <c r="G215" s="70"/>
    </row>
    <row r="216" spans="1:7" ht="15">
      <c r="A216" s="10" t="s">
        <v>107</v>
      </c>
      <c r="B216" s="96"/>
      <c r="C216" s="97"/>
      <c r="D216" s="97"/>
      <c r="E216" s="97"/>
      <c r="F216" s="97"/>
      <c r="G216" s="98"/>
    </row>
    <row r="217" spans="1:7" ht="39.75" customHeight="1">
      <c r="A217" s="10" t="s">
        <v>108</v>
      </c>
      <c r="B217" s="99" t="s">
        <v>109</v>
      </c>
      <c r="C217" s="100"/>
      <c r="D217" s="100"/>
      <c r="E217" s="100"/>
      <c r="F217" s="100"/>
      <c r="G217" s="101"/>
    </row>
    <row r="218" spans="1:7" ht="15">
      <c r="A218" s="90" t="s">
        <v>51</v>
      </c>
      <c r="B218" s="91"/>
      <c r="C218" s="91"/>
      <c r="D218" s="91"/>
      <c r="E218" s="91"/>
      <c r="F218" s="91"/>
      <c r="G218" s="92"/>
    </row>
    <row r="219" spans="1:7" ht="15">
      <c r="A219" s="93" t="s">
        <v>209</v>
      </c>
      <c r="B219" s="94"/>
      <c r="C219" s="94"/>
      <c r="D219" s="94"/>
      <c r="E219" s="94"/>
      <c r="F219" s="94"/>
      <c r="G219" s="95"/>
    </row>
    <row r="220" spans="1:7" ht="15">
      <c r="A220" s="10" t="s">
        <v>105</v>
      </c>
      <c r="B220" s="96"/>
      <c r="C220" s="97"/>
      <c r="D220" s="97"/>
      <c r="E220" s="97"/>
      <c r="F220" s="97"/>
      <c r="G220" s="98"/>
    </row>
    <row r="221" spans="1:7" ht="39.75" customHeight="1">
      <c r="A221" s="10" t="s">
        <v>106</v>
      </c>
      <c r="B221" s="68" t="s">
        <v>239</v>
      </c>
      <c r="C221" s="69"/>
      <c r="D221" s="69"/>
      <c r="E221" s="69"/>
      <c r="F221" s="69"/>
      <c r="G221" s="70"/>
    </row>
    <row r="222" spans="1:7" ht="15">
      <c r="A222" s="10" t="s">
        <v>107</v>
      </c>
      <c r="B222" s="96"/>
      <c r="C222" s="97"/>
      <c r="D222" s="97"/>
      <c r="E222" s="97"/>
      <c r="F222" s="97"/>
      <c r="G222" s="98"/>
    </row>
    <row r="223" spans="1:7" ht="39.75" customHeight="1">
      <c r="A223" s="10" t="s">
        <v>108</v>
      </c>
      <c r="B223" s="99" t="s">
        <v>109</v>
      </c>
      <c r="C223" s="100"/>
      <c r="D223" s="100"/>
      <c r="E223" s="100"/>
      <c r="F223" s="100"/>
      <c r="G223" s="101"/>
    </row>
    <row r="224" spans="1:7" ht="15">
      <c r="A224" s="90" t="s">
        <v>51</v>
      </c>
      <c r="B224" s="91"/>
      <c r="C224" s="91"/>
      <c r="D224" s="91"/>
      <c r="E224" s="91"/>
      <c r="F224" s="91"/>
      <c r="G224" s="92"/>
    </row>
    <row r="225" spans="1:7" ht="15">
      <c r="A225" s="93" t="s">
        <v>205</v>
      </c>
      <c r="B225" s="94"/>
      <c r="C225" s="94"/>
      <c r="D225" s="94"/>
      <c r="E225" s="94"/>
      <c r="F225" s="94"/>
      <c r="G225" s="95"/>
    </row>
    <row r="226" spans="1:7" ht="15">
      <c r="A226" s="10" t="s">
        <v>105</v>
      </c>
      <c r="B226" s="96"/>
      <c r="C226" s="97"/>
      <c r="D226" s="97"/>
      <c r="E226" s="97"/>
      <c r="F226" s="97"/>
      <c r="G226" s="98"/>
    </row>
    <row r="227" spans="1:7" ht="39.75" customHeight="1">
      <c r="A227" s="10" t="s">
        <v>106</v>
      </c>
      <c r="B227" s="68" t="s">
        <v>235</v>
      </c>
      <c r="C227" s="69"/>
      <c r="D227" s="69"/>
      <c r="E227" s="69"/>
      <c r="F227" s="69"/>
      <c r="G227" s="70"/>
    </row>
    <row r="228" spans="1:7" ht="15">
      <c r="A228" s="10" t="s">
        <v>107</v>
      </c>
      <c r="B228" s="96"/>
      <c r="C228" s="97"/>
      <c r="D228" s="97"/>
      <c r="E228" s="97"/>
      <c r="F228" s="97"/>
      <c r="G228" s="98"/>
    </row>
    <row r="229" spans="1:7" ht="39.75" customHeight="1">
      <c r="A229" s="10" t="s">
        <v>108</v>
      </c>
      <c r="B229" s="99" t="s">
        <v>109</v>
      </c>
      <c r="C229" s="100"/>
      <c r="D229" s="100"/>
      <c r="E229" s="100"/>
      <c r="F229" s="100"/>
      <c r="G229" s="101"/>
    </row>
    <row r="230" spans="1:7" ht="15">
      <c r="A230" s="90" t="s">
        <v>51</v>
      </c>
      <c r="B230" s="91"/>
      <c r="C230" s="91"/>
      <c r="D230" s="91"/>
      <c r="E230" s="91"/>
      <c r="F230" s="91"/>
      <c r="G230" s="92"/>
    </row>
    <row r="231" spans="1:7" ht="15">
      <c r="A231" s="93" t="s">
        <v>197</v>
      </c>
      <c r="B231" s="94"/>
      <c r="C231" s="94"/>
      <c r="D231" s="94"/>
      <c r="E231" s="94"/>
      <c r="F231" s="94"/>
      <c r="G231" s="95"/>
    </row>
    <row r="232" spans="1:7" ht="15">
      <c r="A232" s="10" t="s">
        <v>105</v>
      </c>
      <c r="B232" s="96"/>
      <c r="C232" s="97"/>
      <c r="D232" s="97"/>
      <c r="E232" s="97"/>
      <c r="F232" s="97"/>
      <c r="G232" s="98"/>
    </row>
    <row r="233" spans="1:7" ht="39.75" customHeight="1">
      <c r="A233" s="10" t="s">
        <v>106</v>
      </c>
      <c r="B233" s="68" t="s">
        <v>227</v>
      </c>
      <c r="C233" s="69"/>
      <c r="D233" s="69"/>
      <c r="E233" s="69"/>
      <c r="F233" s="69"/>
      <c r="G233" s="70"/>
    </row>
    <row r="234" spans="1:7" ht="15">
      <c r="A234" s="10" t="s">
        <v>107</v>
      </c>
      <c r="B234" s="96"/>
      <c r="C234" s="97"/>
      <c r="D234" s="97"/>
      <c r="E234" s="97"/>
      <c r="F234" s="97"/>
      <c r="G234" s="98"/>
    </row>
    <row r="235" spans="1:7" ht="39.75" customHeight="1">
      <c r="A235" s="10" t="s">
        <v>108</v>
      </c>
      <c r="B235" s="99" t="s">
        <v>109</v>
      </c>
      <c r="C235" s="100"/>
      <c r="D235" s="100"/>
      <c r="E235" s="100"/>
      <c r="F235" s="100"/>
      <c r="G235" s="101"/>
    </row>
    <row r="236" spans="1:7" ht="15">
      <c r="A236" s="90" t="s">
        <v>51</v>
      </c>
      <c r="B236" s="91"/>
      <c r="C236" s="91"/>
      <c r="D236" s="91"/>
      <c r="E236" s="91"/>
      <c r="F236" s="91"/>
      <c r="G236" s="92"/>
    </row>
    <row r="237" spans="1:7" ht="15">
      <c r="A237" s="93" t="s">
        <v>311</v>
      </c>
      <c r="B237" s="94"/>
      <c r="C237" s="94"/>
      <c r="D237" s="94"/>
      <c r="E237" s="94"/>
      <c r="F237" s="94"/>
      <c r="G237" s="95"/>
    </row>
    <row r="238" spans="1:7" ht="15">
      <c r="A238" s="10" t="s">
        <v>105</v>
      </c>
      <c r="B238" s="96"/>
      <c r="C238" s="97"/>
      <c r="D238" s="97"/>
      <c r="E238" s="97"/>
      <c r="F238" s="97"/>
      <c r="G238" s="98"/>
    </row>
    <row r="239" spans="1:7" ht="39.75" customHeight="1">
      <c r="A239" s="10" t="s">
        <v>106</v>
      </c>
      <c r="B239" s="68" t="s">
        <v>356</v>
      </c>
      <c r="C239" s="69"/>
      <c r="D239" s="69"/>
      <c r="E239" s="69"/>
      <c r="F239" s="69"/>
      <c r="G239" s="70"/>
    </row>
    <row r="240" spans="1:7" ht="15">
      <c r="A240" s="10" t="s">
        <v>107</v>
      </c>
      <c r="B240" s="96"/>
      <c r="C240" s="97"/>
      <c r="D240" s="97"/>
      <c r="E240" s="97"/>
      <c r="F240" s="97"/>
      <c r="G240" s="98"/>
    </row>
    <row r="241" spans="1:7" ht="39.75" customHeight="1">
      <c r="A241" s="10" t="s">
        <v>108</v>
      </c>
      <c r="B241" s="99" t="s">
        <v>109</v>
      </c>
      <c r="C241" s="100"/>
      <c r="D241" s="100"/>
      <c r="E241" s="100"/>
      <c r="F241" s="100"/>
      <c r="G241" s="101"/>
    </row>
    <row r="242" spans="1:7" ht="15">
      <c r="A242" s="90" t="s">
        <v>51</v>
      </c>
      <c r="B242" s="91"/>
      <c r="C242" s="91"/>
      <c r="D242" s="91"/>
      <c r="E242" s="91"/>
      <c r="F242" s="91"/>
      <c r="G242" s="92"/>
    </row>
    <row r="243" spans="1:7" ht="15">
      <c r="A243" s="93" t="s">
        <v>202</v>
      </c>
      <c r="B243" s="94"/>
      <c r="C243" s="94"/>
      <c r="D243" s="94"/>
      <c r="E243" s="94"/>
      <c r="F243" s="94"/>
      <c r="G243" s="95"/>
    </row>
    <row r="244" spans="1:7" ht="15">
      <c r="A244" s="10" t="s">
        <v>105</v>
      </c>
      <c r="B244" s="96"/>
      <c r="C244" s="97"/>
      <c r="D244" s="97"/>
      <c r="E244" s="97"/>
      <c r="F244" s="97"/>
      <c r="G244" s="98"/>
    </row>
    <row r="245" spans="1:7" ht="39.75" customHeight="1">
      <c r="A245" s="10" t="s">
        <v>106</v>
      </c>
      <c r="B245" s="68" t="s">
        <v>232</v>
      </c>
      <c r="C245" s="69"/>
      <c r="D245" s="69"/>
      <c r="E245" s="69"/>
      <c r="F245" s="69"/>
      <c r="G245" s="70"/>
    </row>
    <row r="246" spans="1:7" ht="15">
      <c r="A246" s="10" t="s">
        <v>107</v>
      </c>
      <c r="B246" s="96"/>
      <c r="C246" s="97"/>
      <c r="D246" s="97"/>
      <c r="E246" s="97"/>
      <c r="F246" s="97"/>
      <c r="G246" s="98"/>
    </row>
    <row r="247" spans="1:7" ht="39.75" customHeight="1">
      <c r="A247" s="10" t="s">
        <v>108</v>
      </c>
      <c r="B247" s="99" t="s">
        <v>109</v>
      </c>
      <c r="C247" s="100"/>
      <c r="D247" s="100"/>
      <c r="E247" s="100"/>
      <c r="F247" s="100"/>
      <c r="G247" s="101"/>
    </row>
    <row r="248" spans="1:7" ht="15">
      <c r="A248" s="90" t="s">
        <v>51</v>
      </c>
      <c r="B248" s="91"/>
      <c r="C248" s="91"/>
      <c r="D248" s="91"/>
      <c r="E248" s="91"/>
      <c r="F248" s="91"/>
      <c r="G248" s="92"/>
    </row>
    <row r="249" spans="1:7" ht="15">
      <c r="A249" s="93" t="s">
        <v>210</v>
      </c>
      <c r="B249" s="94"/>
      <c r="C249" s="94"/>
      <c r="D249" s="94"/>
      <c r="E249" s="94"/>
      <c r="F249" s="94"/>
      <c r="G249" s="95"/>
    </row>
    <row r="250" spans="1:7" ht="15">
      <c r="A250" s="10" t="s">
        <v>105</v>
      </c>
      <c r="B250" s="96"/>
      <c r="C250" s="97"/>
      <c r="D250" s="97"/>
      <c r="E250" s="97"/>
      <c r="F250" s="97"/>
      <c r="G250" s="98"/>
    </row>
    <row r="251" spans="1:7" ht="39.75" customHeight="1">
      <c r="A251" s="10" t="s">
        <v>106</v>
      </c>
      <c r="B251" s="68" t="s">
        <v>240</v>
      </c>
      <c r="C251" s="69"/>
      <c r="D251" s="69"/>
      <c r="E251" s="69"/>
      <c r="F251" s="69"/>
      <c r="G251" s="70"/>
    </row>
    <row r="252" spans="1:7" ht="15">
      <c r="A252" s="10" t="s">
        <v>107</v>
      </c>
      <c r="B252" s="96"/>
      <c r="C252" s="97"/>
      <c r="D252" s="97"/>
      <c r="E252" s="97"/>
      <c r="F252" s="97"/>
      <c r="G252" s="98"/>
    </row>
    <row r="253" spans="1:7" ht="39.75" customHeight="1">
      <c r="A253" s="10" t="s">
        <v>108</v>
      </c>
      <c r="B253" s="99" t="s">
        <v>109</v>
      </c>
      <c r="C253" s="100"/>
      <c r="D253" s="100"/>
      <c r="E253" s="100"/>
      <c r="F253" s="100"/>
      <c r="G253" s="101"/>
    </row>
    <row r="254" spans="1:7" ht="15">
      <c r="A254" s="90" t="s">
        <v>51</v>
      </c>
      <c r="B254" s="91"/>
      <c r="C254" s="91"/>
      <c r="D254" s="91"/>
      <c r="E254" s="91"/>
      <c r="F254" s="91"/>
      <c r="G254" s="92"/>
    </row>
    <row r="255" spans="1:7" ht="15">
      <c r="A255" s="93" t="s">
        <v>310</v>
      </c>
      <c r="B255" s="94"/>
      <c r="C255" s="94"/>
      <c r="D255" s="94"/>
      <c r="E255" s="94"/>
      <c r="F255" s="94"/>
      <c r="G255" s="95"/>
    </row>
    <row r="256" spans="1:7" ht="15">
      <c r="A256" s="10" t="s">
        <v>105</v>
      </c>
      <c r="B256" s="96"/>
      <c r="C256" s="97"/>
      <c r="D256" s="97"/>
      <c r="E256" s="97"/>
      <c r="F256" s="97"/>
      <c r="G256" s="98"/>
    </row>
    <row r="257" spans="1:7" ht="39.75" customHeight="1">
      <c r="A257" s="10" t="s">
        <v>106</v>
      </c>
      <c r="B257" s="68" t="s">
        <v>356</v>
      </c>
      <c r="C257" s="69"/>
      <c r="D257" s="69"/>
      <c r="E257" s="69"/>
      <c r="F257" s="69"/>
      <c r="G257" s="70"/>
    </row>
    <row r="258" spans="1:7" ht="15">
      <c r="A258" s="10" t="s">
        <v>107</v>
      </c>
      <c r="B258" s="96"/>
      <c r="C258" s="97"/>
      <c r="D258" s="97"/>
      <c r="E258" s="97"/>
      <c r="F258" s="97"/>
      <c r="G258" s="98"/>
    </row>
    <row r="259" spans="1:7" ht="39.75" customHeight="1">
      <c r="A259" s="10" t="s">
        <v>108</v>
      </c>
      <c r="B259" s="99" t="s">
        <v>109</v>
      </c>
      <c r="C259" s="100"/>
      <c r="D259" s="100"/>
      <c r="E259" s="100"/>
      <c r="F259" s="100"/>
      <c r="G259" s="101"/>
    </row>
    <row r="260" spans="1:7" ht="15">
      <c r="A260" s="90" t="s">
        <v>51</v>
      </c>
      <c r="B260" s="91"/>
      <c r="C260" s="91"/>
      <c r="D260" s="91"/>
      <c r="E260" s="91"/>
      <c r="F260" s="91"/>
      <c r="G260" s="92"/>
    </row>
    <row r="261" spans="1:7" ht="15">
      <c r="A261" s="93" t="s">
        <v>198</v>
      </c>
      <c r="B261" s="94"/>
      <c r="C261" s="94"/>
      <c r="D261" s="94"/>
      <c r="E261" s="94"/>
      <c r="F261" s="94"/>
      <c r="G261" s="95"/>
    </row>
    <row r="262" spans="1:7" ht="15">
      <c r="A262" s="10" t="s">
        <v>105</v>
      </c>
      <c r="B262" s="96"/>
      <c r="C262" s="97"/>
      <c r="D262" s="97"/>
      <c r="E262" s="97"/>
      <c r="F262" s="97"/>
      <c r="G262" s="98"/>
    </row>
    <row r="263" spans="1:7" ht="39.75" customHeight="1">
      <c r="A263" s="10" t="s">
        <v>106</v>
      </c>
      <c r="B263" s="68" t="s">
        <v>228</v>
      </c>
      <c r="C263" s="69"/>
      <c r="D263" s="69"/>
      <c r="E263" s="69"/>
      <c r="F263" s="69"/>
      <c r="G263" s="70"/>
    </row>
    <row r="264" spans="1:7" ht="15">
      <c r="A264" s="10" t="s">
        <v>107</v>
      </c>
      <c r="B264" s="96"/>
      <c r="C264" s="97"/>
      <c r="D264" s="97"/>
      <c r="E264" s="97"/>
      <c r="F264" s="97"/>
      <c r="G264" s="98"/>
    </row>
    <row r="265" spans="1:7" ht="39.75" customHeight="1">
      <c r="A265" s="10" t="s">
        <v>108</v>
      </c>
      <c r="B265" s="99" t="s">
        <v>109</v>
      </c>
      <c r="C265" s="100"/>
      <c r="D265" s="100"/>
      <c r="E265" s="100"/>
      <c r="F265" s="100"/>
      <c r="G265" s="101"/>
    </row>
    <row r="266" spans="1:7" ht="15">
      <c r="A266" s="90" t="s">
        <v>51</v>
      </c>
      <c r="B266" s="91"/>
      <c r="C266" s="91"/>
      <c r="D266" s="91"/>
      <c r="E266" s="91"/>
      <c r="F266" s="91"/>
      <c r="G266" s="92"/>
    </row>
    <row r="267" spans="1:7" ht="15">
      <c r="A267" s="93" t="s">
        <v>213</v>
      </c>
      <c r="B267" s="94"/>
      <c r="C267" s="94"/>
      <c r="D267" s="94"/>
      <c r="E267" s="94"/>
      <c r="F267" s="94"/>
      <c r="G267" s="95"/>
    </row>
    <row r="268" spans="1:7" ht="15">
      <c r="A268" s="10" t="s">
        <v>105</v>
      </c>
      <c r="B268" s="96"/>
      <c r="C268" s="97"/>
      <c r="D268" s="97"/>
      <c r="E268" s="97"/>
      <c r="F268" s="97"/>
      <c r="G268" s="98"/>
    </row>
    <row r="269" spans="1:7" ht="39.75" customHeight="1">
      <c r="A269" s="10" t="s">
        <v>106</v>
      </c>
      <c r="B269" s="68" t="s">
        <v>243</v>
      </c>
      <c r="C269" s="69"/>
      <c r="D269" s="69"/>
      <c r="E269" s="69"/>
      <c r="F269" s="69"/>
      <c r="G269" s="70"/>
    </row>
    <row r="270" spans="1:7" ht="15">
      <c r="A270" s="10" t="s">
        <v>107</v>
      </c>
      <c r="B270" s="96"/>
      <c r="C270" s="97"/>
      <c r="D270" s="97"/>
      <c r="E270" s="97"/>
      <c r="F270" s="97"/>
      <c r="G270" s="98"/>
    </row>
    <row r="271" spans="1:7" ht="39.75" customHeight="1">
      <c r="A271" s="10" t="s">
        <v>108</v>
      </c>
      <c r="B271" s="99" t="s">
        <v>109</v>
      </c>
      <c r="C271" s="100"/>
      <c r="D271" s="100"/>
      <c r="E271" s="100"/>
      <c r="F271" s="100"/>
      <c r="G271" s="101"/>
    </row>
    <row r="272" spans="1:7" ht="15">
      <c r="A272" s="90" t="s">
        <v>51</v>
      </c>
      <c r="B272" s="91"/>
      <c r="C272" s="91"/>
      <c r="D272" s="91"/>
      <c r="E272" s="91"/>
      <c r="F272" s="91"/>
      <c r="G272" s="92"/>
    </row>
    <row r="273" spans="1:7" ht="15">
      <c r="A273" s="93" t="s">
        <v>208</v>
      </c>
      <c r="B273" s="94"/>
      <c r="C273" s="94"/>
      <c r="D273" s="94"/>
      <c r="E273" s="94"/>
      <c r="F273" s="94"/>
      <c r="G273" s="95"/>
    </row>
    <row r="274" spans="1:7" ht="15">
      <c r="A274" s="10" t="s">
        <v>105</v>
      </c>
      <c r="B274" s="96"/>
      <c r="C274" s="97"/>
      <c r="D274" s="97"/>
      <c r="E274" s="97"/>
      <c r="F274" s="97"/>
      <c r="G274" s="98"/>
    </row>
    <row r="275" spans="1:7" ht="39.75" customHeight="1">
      <c r="A275" s="10" t="s">
        <v>106</v>
      </c>
      <c r="B275" s="68" t="s">
        <v>238</v>
      </c>
      <c r="C275" s="69"/>
      <c r="D275" s="69"/>
      <c r="E275" s="69"/>
      <c r="F275" s="69"/>
      <c r="G275" s="70"/>
    </row>
    <row r="276" spans="1:7" ht="15">
      <c r="A276" s="10" t="s">
        <v>107</v>
      </c>
      <c r="B276" s="96"/>
      <c r="C276" s="97"/>
      <c r="D276" s="97"/>
      <c r="E276" s="97"/>
      <c r="F276" s="97"/>
      <c r="G276" s="98"/>
    </row>
    <row r="277" spans="1:7" ht="39.75" customHeight="1">
      <c r="A277" s="10" t="s">
        <v>108</v>
      </c>
      <c r="B277" s="99" t="s">
        <v>109</v>
      </c>
      <c r="C277" s="100"/>
      <c r="D277" s="100"/>
      <c r="E277" s="100"/>
      <c r="F277" s="100"/>
      <c r="G277" s="101"/>
    </row>
    <row r="278" spans="1:7" ht="15">
      <c r="A278" s="90" t="s">
        <v>51</v>
      </c>
      <c r="B278" s="91"/>
      <c r="C278" s="91"/>
      <c r="D278" s="91"/>
      <c r="E278" s="91"/>
      <c r="F278" s="91"/>
      <c r="G278" s="92"/>
    </row>
    <row r="279" spans="1:7" ht="15">
      <c r="A279" s="93" t="s">
        <v>200</v>
      </c>
      <c r="B279" s="94"/>
      <c r="C279" s="94"/>
      <c r="D279" s="94"/>
      <c r="E279" s="94"/>
      <c r="F279" s="94"/>
      <c r="G279" s="95"/>
    </row>
    <row r="280" spans="1:7" ht="15">
      <c r="A280" s="10" t="s">
        <v>105</v>
      </c>
      <c r="B280" s="96"/>
      <c r="C280" s="97"/>
      <c r="D280" s="97"/>
      <c r="E280" s="97"/>
      <c r="F280" s="97"/>
      <c r="G280" s="98"/>
    </row>
    <row r="281" spans="1:7" ht="39.75" customHeight="1">
      <c r="A281" s="10" t="s">
        <v>106</v>
      </c>
      <c r="B281" s="68" t="s">
        <v>230</v>
      </c>
      <c r="C281" s="69"/>
      <c r="D281" s="69"/>
      <c r="E281" s="69"/>
      <c r="F281" s="69"/>
      <c r="G281" s="70"/>
    </row>
    <row r="282" spans="1:7" ht="15">
      <c r="A282" s="10" t="s">
        <v>107</v>
      </c>
      <c r="B282" s="96"/>
      <c r="C282" s="97"/>
      <c r="D282" s="97"/>
      <c r="E282" s="97"/>
      <c r="F282" s="97"/>
      <c r="G282" s="98"/>
    </row>
    <row r="283" spans="1:7" ht="39.75" customHeight="1">
      <c r="A283" s="10" t="s">
        <v>108</v>
      </c>
      <c r="B283" s="99" t="s">
        <v>109</v>
      </c>
      <c r="C283" s="100"/>
      <c r="D283" s="100"/>
      <c r="E283" s="100"/>
      <c r="F283" s="100"/>
      <c r="G283" s="101"/>
    </row>
    <row r="284" spans="1:7" ht="15">
      <c r="A284" s="90" t="s">
        <v>51</v>
      </c>
      <c r="B284" s="91"/>
      <c r="C284" s="91"/>
      <c r="D284" s="91"/>
      <c r="E284" s="91"/>
      <c r="F284" s="91"/>
      <c r="G284" s="92"/>
    </row>
    <row r="285" spans="1:7" ht="15">
      <c r="A285" s="93" t="s">
        <v>314</v>
      </c>
      <c r="B285" s="94"/>
      <c r="C285" s="94"/>
      <c r="D285" s="94"/>
      <c r="E285" s="94"/>
      <c r="F285" s="94"/>
      <c r="G285" s="95"/>
    </row>
    <row r="286" spans="1:7" ht="15">
      <c r="A286" s="10" t="s">
        <v>105</v>
      </c>
      <c r="B286" s="96"/>
      <c r="C286" s="97"/>
      <c r="D286" s="97"/>
      <c r="E286" s="97"/>
      <c r="F286" s="97"/>
      <c r="G286" s="98"/>
    </row>
    <row r="287" spans="1:7" ht="39.75" customHeight="1">
      <c r="A287" s="10" t="s">
        <v>106</v>
      </c>
      <c r="B287" s="68" t="s">
        <v>359</v>
      </c>
      <c r="C287" s="69"/>
      <c r="D287" s="69"/>
      <c r="E287" s="69"/>
      <c r="F287" s="69"/>
      <c r="G287" s="70"/>
    </row>
    <row r="288" spans="1:7" ht="15">
      <c r="A288" s="10" t="s">
        <v>107</v>
      </c>
      <c r="B288" s="96"/>
      <c r="C288" s="97"/>
      <c r="D288" s="97"/>
      <c r="E288" s="97"/>
      <c r="F288" s="97"/>
      <c r="G288" s="98"/>
    </row>
    <row r="289" spans="1:7" ht="39.75" customHeight="1">
      <c r="A289" s="10" t="s">
        <v>108</v>
      </c>
      <c r="B289" s="99" t="s">
        <v>109</v>
      </c>
      <c r="C289" s="100"/>
      <c r="D289" s="100"/>
      <c r="E289" s="100"/>
      <c r="F289" s="100"/>
      <c r="G289" s="101"/>
    </row>
    <row r="290" spans="1:7" ht="15">
      <c r="A290" s="90" t="s">
        <v>51</v>
      </c>
      <c r="B290" s="91"/>
      <c r="C290" s="91"/>
      <c r="D290" s="91"/>
      <c r="E290" s="91"/>
      <c r="F290" s="91"/>
      <c r="G290" s="92"/>
    </row>
    <row r="291" spans="1:7" ht="15">
      <c r="A291" s="93" t="s">
        <v>211</v>
      </c>
      <c r="B291" s="94"/>
      <c r="C291" s="94"/>
      <c r="D291" s="94"/>
      <c r="E291" s="94"/>
      <c r="F291" s="94"/>
      <c r="G291" s="95"/>
    </row>
    <row r="292" spans="1:7" ht="15">
      <c r="A292" s="10" t="s">
        <v>105</v>
      </c>
      <c r="B292" s="96"/>
      <c r="C292" s="97"/>
      <c r="D292" s="97"/>
      <c r="E292" s="97"/>
      <c r="F292" s="97"/>
      <c r="G292" s="98"/>
    </row>
    <row r="293" spans="1:7" ht="39.75" customHeight="1">
      <c r="A293" s="10" t="s">
        <v>106</v>
      </c>
      <c r="B293" s="68" t="s">
        <v>241</v>
      </c>
      <c r="C293" s="69"/>
      <c r="D293" s="69"/>
      <c r="E293" s="69"/>
      <c r="F293" s="69"/>
      <c r="G293" s="70"/>
    </row>
    <row r="294" spans="1:7" ht="15">
      <c r="A294" s="10" t="s">
        <v>107</v>
      </c>
      <c r="B294" s="96"/>
      <c r="C294" s="97"/>
      <c r="D294" s="97"/>
      <c r="E294" s="97"/>
      <c r="F294" s="97"/>
      <c r="G294" s="98"/>
    </row>
    <row r="295" spans="1:7" ht="39.75" customHeight="1">
      <c r="A295" s="10" t="s">
        <v>108</v>
      </c>
      <c r="B295" s="99" t="s">
        <v>109</v>
      </c>
      <c r="C295" s="100"/>
      <c r="D295" s="100"/>
      <c r="E295" s="100"/>
      <c r="F295" s="100"/>
      <c r="G295" s="101"/>
    </row>
    <row r="296" spans="1:7" ht="15">
      <c r="A296" s="90" t="s">
        <v>51</v>
      </c>
      <c r="B296" s="91"/>
      <c r="C296" s="91"/>
      <c r="D296" s="91"/>
      <c r="E296" s="91"/>
      <c r="F296" s="91"/>
      <c r="G296" s="92"/>
    </row>
    <row r="297" spans="1:7" ht="15">
      <c r="A297" s="93" t="s">
        <v>203</v>
      </c>
      <c r="B297" s="94"/>
      <c r="C297" s="94"/>
      <c r="D297" s="94"/>
      <c r="E297" s="94"/>
      <c r="F297" s="94"/>
      <c r="G297" s="95"/>
    </row>
    <row r="298" spans="1:7" ht="15">
      <c r="A298" s="10" t="s">
        <v>105</v>
      </c>
      <c r="B298" s="96"/>
      <c r="C298" s="97"/>
      <c r="D298" s="97"/>
      <c r="E298" s="97"/>
      <c r="F298" s="97"/>
      <c r="G298" s="98"/>
    </row>
    <row r="299" spans="1:7" ht="39.75" customHeight="1">
      <c r="A299" s="10" t="s">
        <v>106</v>
      </c>
      <c r="B299" s="68" t="s">
        <v>233</v>
      </c>
      <c r="C299" s="69"/>
      <c r="D299" s="69"/>
      <c r="E299" s="69"/>
      <c r="F299" s="69"/>
      <c r="G299" s="70"/>
    </row>
    <row r="300" spans="1:7" ht="15">
      <c r="A300" s="10" t="s">
        <v>107</v>
      </c>
      <c r="B300" s="96"/>
      <c r="C300" s="97"/>
      <c r="D300" s="97"/>
      <c r="E300" s="97"/>
      <c r="F300" s="97"/>
      <c r="G300" s="98"/>
    </row>
    <row r="301" spans="1:7" ht="39.75" customHeight="1">
      <c r="A301" s="10" t="s">
        <v>108</v>
      </c>
      <c r="B301" s="99" t="s">
        <v>109</v>
      </c>
      <c r="C301" s="100"/>
      <c r="D301" s="100"/>
      <c r="E301" s="100"/>
      <c r="F301" s="100"/>
      <c r="G301" s="101"/>
    </row>
    <row r="302" spans="1:7" ht="15">
      <c r="A302" s="90" t="s">
        <v>51</v>
      </c>
      <c r="B302" s="91"/>
      <c r="C302" s="91"/>
      <c r="D302" s="91"/>
      <c r="E302" s="91"/>
      <c r="F302" s="91"/>
      <c r="G302" s="92"/>
    </row>
    <row r="303" spans="1:7" ht="15">
      <c r="A303" s="93" t="s">
        <v>313</v>
      </c>
      <c r="B303" s="94"/>
      <c r="C303" s="94"/>
      <c r="D303" s="94"/>
      <c r="E303" s="94"/>
      <c r="F303" s="94"/>
      <c r="G303" s="95"/>
    </row>
    <row r="304" spans="1:7" ht="15">
      <c r="A304" s="10" t="s">
        <v>105</v>
      </c>
      <c r="B304" s="96"/>
      <c r="C304" s="97"/>
      <c r="D304" s="97"/>
      <c r="E304" s="97"/>
      <c r="F304" s="97"/>
      <c r="G304" s="98"/>
    </row>
    <row r="305" spans="1:7" ht="39.75" customHeight="1">
      <c r="A305" s="10" t="s">
        <v>106</v>
      </c>
      <c r="B305" s="68" t="s">
        <v>358</v>
      </c>
      <c r="C305" s="69"/>
      <c r="D305" s="69"/>
      <c r="E305" s="69"/>
      <c r="F305" s="69"/>
      <c r="G305" s="70"/>
    </row>
    <row r="306" spans="1:7" ht="15">
      <c r="A306" s="10" t="s">
        <v>107</v>
      </c>
      <c r="B306" s="96"/>
      <c r="C306" s="97"/>
      <c r="D306" s="97"/>
      <c r="E306" s="97"/>
      <c r="F306" s="97"/>
      <c r="G306" s="98"/>
    </row>
    <row r="307" spans="1:7" ht="39.75" customHeight="1">
      <c r="A307" s="10" t="s">
        <v>108</v>
      </c>
      <c r="B307" s="99" t="s">
        <v>109</v>
      </c>
      <c r="C307" s="100"/>
      <c r="D307" s="100"/>
      <c r="E307" s="100"/>
      <c r="F307" s="100"/>
      <c r="G307" s="101"/>
    </row>
    <row r="308" spans="1:7" ht="15">
      <c r="A308" s="90" t="s">
        <v>51</v>
      </c>
      <c r="B308" s="91"/>
      <c r="C308" s="91"/>
      <c r="D308" s="91"/>
      <c r="E308" s="91"/>
      <c r="F308" s="91"/>
      <c r="G308" s="92"/>
    </row>
    <row r="309" spans="1:7" ht="15">
      <c r="A309" s="93" t="s">
        <v>315</v>
      </c>
      <c r="B309" s="94"/>
      <c r="C309" s="94"/>
      <c r="D309" s="94"/>
      <c r="E309" s="94"/>
      <c r="F309" s="94"/>
      <c r="G309" s="95"/>
    </row>
    <row r="310" spans="1:7" ht="15">
      <c r="A310" s="10" t="s">
        <v>105</v>
      </c>
      <c r="B310" s="96"/>
      <c r="C310" s="97"/>
      <c r="D310" s="97"/>
      <c r="E310" s="97"/>
      <c r="F310" s="97"/>
      <c r="G310" s="98"/>
    </row>
    <row r="311" spans="1:7" ht="39.75" customHeight="1">
      <c r="A311" s="10" t="s">
        <v>106</v>
      </c>
      <c r="B311" s="68" t="s">
        <v>360</v>
      </c>
      <c r="C311" s="69"/>
      <c r="D311" s="69"/>
      <c r="E311" s="69"/>
      <c r="F311" s="69"/>
      <c r="G311" s="70"/>
    </row>
    <row r="312" spans="1:7" ht="15">
      <c r="A312" s="10" t="s">
        <v>107</v>
      </c>
      <c r="B312" s="96"/>
      <c r="C312" s="97"/>
      <c r="D312" s="97"/>
      <c r="E312" s="97"/>
      <c r="F312" s="97"/>
      <c r="G312" s="98"/>
    </row>
    <row r="313" spans="1:7" ht="39.75" customHeight="1">
      <c r="A313" s="10" t="s">
        <v>108</v>
      </c>
      <c r="B313" s="99" t="s">
        <v>109</v>
      </c>
      <c r="C313" s="100"/>
      <c r="D313" s="100"/>
      <c r="E313" s="100"/>
      <c r="F313" s="100"/>
      <c r="G313" s="101"/>
    </row>
    <row r="314" spans="1:7" ht="15">
      <c r="A314" s="90" t="s">
        <v>51</v>
      </c>
      <c r="B314" s="91"/>
      <c r="C314" s="91"/>
      <c r="D314" s="91"/>
      <c r="E314" s="91"/>
      <c r="F314" s="91"/>
      <c r="G314" s="92"/>
    </row>
    <row r="315" spans="1:7" ht="15">
      <c r="A315" s="93" t="s">
        <v>204</v>
      </c>
      <c r="B315" s="94"/>
      <c r="C315" s="94"/>
      <c r="D315" s="94"/>
      <c r="E315" s="94"/>
      <c r="F315" s="94"/>
      <c r="G315" s="95"/>
    </row>
    <row r="316" spans="1:7" ht="15">
      <c r="A316" s="10" t="s">
        <v>105</v>
      </c>
      <c r="B316" s="96"/>
      <c r="C316" s="97"/>
      <c r="D316" s="97"/>
      <c r="E316" s="97"/>
      <c r="F316" s="97"/>
      <c r="G316" s="98"/>
    </row>
    <row r="317" spans="1:7" ht="39.75" customHeight="1">
      <c r="A317" s="10" t="s">
        <v>106</v>
      </c>
      <c r="B317" s="68" t="s">
        <v>234</v>
      </c>
      <c r="C317" s="69"/>
      <c r="D317" s="69"/>
      <c r="E317" s="69"/>
      <c r="F317" s="69"/>
      <c r="G317" s="70"/>
    </row>
    <row r="318" spans="1:7" ht="15">
      <c r="A318" s="10" t="s">
        <v>107</v>
      </c>
      <c r="B318" s="96"/>
      <c r="C318" s="97"/>
      <c r="D318" s="97"/>
      <c r="E318" s="97"/>
      <c r="F318" s="97"/>
      <c r="G318" s="98"/>
    </row>
    <row r="319" spans="1:7" ht="39.75" customHeight="1">
      <c r="A319" s="10" t="s">
        <v>108</v>
      </c>
      <c r="B319" s="99" t="s">
        <v>109</v>
      </c>
      <c r="C319" s="100"/>
      <c r="D319" s="100"/>
      <c r="E319" s="100"/>
      <c r="F319" s="100"/>
      <c r="G319" s="101"/>
    </row>
    <row r="320" spans="1:7" ht="15">
      <c r="A320" s="90" t="s">
        <v>51</v>
      </c>
      <c r="B320" s="91"/>
      <c r="C320" s="91"/>
      <c r="D320" s="91"/>
      <c r="E320" s="91"/>
      <c r="F320" s="91"/>
      <c r="G320" s="92"/>
    </row>
    <row r="321" spans="1:7" ht="15">
      <c r="A321" s="93" t="s">
        <v>312</v>
      </c>
      <c r="B321" s="94"/>
      <c r="C321" s="94"/>
      <c r="D321" s="94"/>
      <c r="E321" s="94"/>
      <c r="F321" s="94"/>
      <c r="G321" s="95"/>
    </row>
    <row r="322" spans="1:7" ht="15">
      <c r="A322" s="10" t="s">
        <v>105</v>
      </c>
      <c r="B322" s="96"/>
      <c r="C322" s="97"/>
      <c r="D322" s="97"/>
      <c r="E322" s="97"/>
      <c r="F322" s="97"/>
      <c r="G322" s="98"/>
    </row>
    <row r="323" spans="1:7" ht="39.75" customHeight="1">
      <c r="A323" s="10" t="s">
        <v>106</v>
      </c>
      <c r="B323" s="68" t="s">
        <v>357</v>
      </c>
      <c r="C323" s="69"/>
      <c r="D323" s="69"/>
      <c r="E323" s="69"/>
      <c r="F323" s="69"/>
      <c r="G323" s="70"/>
    </row>
    <row r="324" spans="1:7" ht="15">
      <c r="A324" s="10" t="s">
        <v>107</v>
      </c>
      <c r="B324" s="96"/>
      <c r="C324" s="97"/>
      <c r="D324" s="97"/>
      <c r="E324" s="97"/>
      <c r="F324" s="97"/>
      <c r="G324" s="98"/>
    </row>
    <row r="325" spans="1:7" ht="39.75" customHeight="1">
      <c r="A325" s="10" t="s">
        <v>108</v>
      </c>
      <c r="B325" s="99" t="s">
        <v>109</v>
      </c>
      <c r="C325" s="100"/>
      <c r="D325" s="100"/>
      <c r="E325" s="100"/>
      <c r="F325" s="100"/>
      <c r="G325" s="101"/>
    </row>
    <row r="326" spans="1:7" ht="15">
      <c r="A326" s="90" t="s">
        <v>51</v>
      </c>
      <c r="B326" s="91"/>
      <c r="C326" s="91"/>
      <c r="D326" s="91"/>
      <c r="E326" s="91"/>
      <c r="F326" s="91"/>
      <c r="G326" s="92"/>
    </row>
    <row r="327" spans="1:7" ht="15">
      <c r="A327" s="93" t="s">
        <v>199</v>
      </c>
      <c r="B327" s="94"/>
      <c r="C327" s="94"/>
      <c r="D327" s="94"/>
      <c r="E327" s="94"/>
      <c r="F327" s="94"/>
      <c r="G327" s="95"/>
    </row>
    <row r="328" spans="1:7" ht="15">
      <c r="A328" s="10" t="s">
        <v>105</v>
      </c>
      <c r="B328" s="96"/>
      <c r="C328" s="97"/>
      <c r="D328" s="97"/>
      <c r="E328" s="97"/>
      <c r="F328" s="97"/>
      <c r="G328" s="98"/>
    </row>
    <row r="329" spans="1:7" ht="39.75" customHeight="1">
      <c r="A329" s="10" t="s">
        <v>106</v>
      </c>
      <c r="B329" s="68" t="s">
        <v>229</v>
      </c>
      <c r="C329" s="69"/>
      <c r="D329" s="69"/>
      <c r="E329" s="69"/>
      <c r="F329" s="69"/>
      <c r="G329" s="70"/>
    </row>
    <row r="330" spans="1:7" ht="15">
      <c r="A330" s="10" t="s">
        <v>107</v>
      </c>
      <c r="B330" s="96"/>
      <c r="C330" s="97"/>
      <c r="D330" s="97"/>
      <c r="E330" s="97"/>
      <c r="F330" s="97"/>
      <c r="G330" s="98"/>
    </row>
    <row r="331" spans="1:7" ht="39.75" customHeight="1">
      <c r="A331" s="10" t="s">
        <v>108</v>
      </c>
      <c r="B331" s="99" t="s">
        <v>109</v>
      </c>
      <c r="C331" s="100"/>
      <c r="D331" s="100"/>
      <c r="E331" s="100"/>
      <c r="F331" s="100"/>
      <c r="G331" s="101"/>
    </row>
    <row r="332" spans="1:7" ht="15">
      <c r="A332" s="90" t="s">
        <v>51</v>
      </c>
      <c r="B332" s="91"/>
      <c r="C332" s="91"/>
      <c r="D332" s="91"/>
      <c r="E332" s="91"/>
      <c r="F332" s="91"/>
      <c r="G332" s="92"/>
    </row>
    <row r="333" spans="1:7" ht="15">
      <c r="A333" s="93" t="s">
        <v>196</v>
      </c>
      <c r="B333" s="94"/>
      <c r="C333" s="94"/>
      <c r="D333" s="94"/>
      <c r="E333" s="94"/>
      <c r="F333" s="94"/>
      <c r="G333" s="95"/>
    </row>
    <row r="334" spans="1:7" ht="15">
      <c r="A334" s="10" t="s">
        <v>105</v>
      </c>
      <c r="B334" s="96"/>
      <c r="C334" s="97"/>
      <c r="D334" s="97"/>
      <c r="E334" s="97"/>
      <c r="F334" s="97"/>
      <c r="G334" s="98"/>
    </row>
    <row r="335" spans="1:7" ht="39.75" customHeight="1">
      <c r="A335" s="10" t="s">
        <v>106</v>
      </c>
      <c r="B335" s="68" t="s">
        <v>226</v>
      </c>
      <c r="C335" s="69"/>
      <c r="D335" s="69"/>
      <c r="E335" s="69"/>
      <c r="F335" s="69"/>
      <c r="G335" s="70"/>
    </row>
    <row r="336" spans="1:7" ht="15">
      <c r="A336" s="10" t="s">
        <v>107</v>
      </c>
      <c r="B336" s="96"/>
      <c r="C336" s="97"/>
      <c r="D336" s="97"/>
      <c r="E336" s="97"/>
      <c r="F336" s="97"/>
      <c r="G336" s="98"/>
    </row>
    <row r="337" spans="1:7" ht="39.75" customHeight="1">
      <c r="A337" s="10" t="s">
        <v>108</v>
      </c>
      <c r="B337" s="99" t="s">
        <v>109</v>
      </c>
      <c r="C337" s="100"/>
      <c r="D337" s="100"/>
      <c r="E337" s="100"/>
      <c r="F337" s="100"/>
      <c r="G337" s="101"/>
    </row>
    <row r="338" spans="1:7" ht="15">
      <c r="A338" s="90" t="s">
        <v>51</v>
      </c>
      <c r="B338" s="91"/>
      <c r="C338" s="91"/>
      <c r="D338" s="91"/>
      <c r="E338" s="91"/>
      <c r="F338" s="91"/>
      <c r="G338" s="92"/>
    </row>
    <row r="339" spans="1:7" ht="15">
      <c r="A339" s="93" t="s">
        <v>207</v>
      </c>
      <c r="B339" s="94"/>
      <c r="C339" s="94"/>
      <c r="D339" s="94"/>
      <c r="E339" s="94"/>
      <c r="F339" s="94"/>
      <c r="G339" s="95"/>
    </row>
    <row r="340" spans="1:7" ht="15">
      <c r="A340" s="10" t="s">
        <v>105</v>
      </c>
      <c r="B340" s="96"/>
      <c r="C340" s="97"/>
      <c r="D340" s="97"/>
      <c r="E340" s="97"/>
      <c r="F340" s="97"/>
      <c r="G340" s="98"/>
    </row>
    <row r="341" spans="1:7" ht="39.75" customHeight="1">
      <c r="A341" s="10" t="s">
        <v>106</v>
      </c>
      <c r="B341" s="68" t="s">
        <v>237</v>
      </c>
      <c r="C341" s="69"/>
      <c r="D341" s="69"/>
      <c r="E341" s="69"/>
      <c r="F341" s="69"/>
      <c r="G341" s="70"/>
    </row>
    <row r="342" spans="1:7" ht="15">
      <c r="A342" s="10" t="s">
        <v>107</v>
      </c>
      <c r="B342" s="96"/>
      <c r="C342" s="97"/>
      <c r="D342" s="97"/>
      <c r="E342" s="97"/>
      <c r="F342" s="97"/>
      <c r="G342" s="98"/>
    </row>
    <row r="343" spans="1:7" ht="39.75" customHeight="1">
      <c r="A343" s="10" t="s">
        <v>108</v>
      </c>
      <c r="B343" s="99" t="s">
        <v>109</v>
      </c>
      <c r="C343" s="100"/>
      <c r="D343" s="100"/>
      <c r="E343" s="100"/>
      <c r="F343" s="100"/>
      <c r="G343" s="101"/>
    </row>
    <row r="344" spans="1:7" ht="15">
      <c r="A344" s="90" t="s">
        <v>51</v>
      </c>
      <c r="B344" s="91"/>
      <c r="C344" s="91"/>
      <c r="D344" s="91"/>
      <c r="E344" s="91"/>
      <c r="F344" s="91"/>
      <c r="G344" s="92"/>
    </row>
    <row r="345" spans="1:7" ht="15">
      <c r="A345" s="93" t="s">
        <v>201</v>
      </c>
      <c r="B345" s="94"/>
      <c r="C345" s="94"/>
      <c r="D345" s="94"/>
      <c r="E345" s="94"/>
      <c r="F345" s="94"/>
      <c r="G345" s="95"/>
    </row>
    <row r="346" spans="1:7" ht="15">
      <c r="A346" s="10" t="s">
        <v>105</v>
      </c>
      <c r="B346" s="96"/>
      <c r="C346" s="97"/>
      <c r="D346" s="97"/>
      <c r="E346" s="97"/>
      <c r="F346" s="97"/>
      <c r="G346" s="98"/>
    </row>
    <row r="347" spans="1:7" ht="39.75" customHeight="1">
      <c r="A347" s="10" t="s">
        <v>106</v>
      </c>
      <c r="B347" s="68" t="s">
        <v>231</v>
      </c>
      <c r="C347" s="69"/>
      <c r="D347" s="69"/>
      <c r="E347" s="69"/>
      <c r="F347" s="69"/>
      <c r="G347" s="70"/>
    </row>
    <row r="348" spans="1:7" ht="15">
      <c r="A348" s="10" t="s">
        <v>107</v>
      </c>
      <c r="B348" s="96"/>
      <c r="C348" s="97"/>
      <c r="D348" s="97"/>
      <c r="E348" s="97"/>
      <c r="F348" s="97"/>
      <c r="G348" s="98"/>
    </row>
    <row r="349" spans="1:7" ht="39.75" customHeight="1">
      <c r="A349" s="10" t="s">
        <v>108</v>
      </c>
      <c r="B349" s="99" t="s">
        <v>109</v>
      </c>
      <c r="C349" s="100"/>
      <c r="D349" s="100"/>
      <c r="E349" s="100"/>
      <c r="F349" s="100"/>
      <c r="G349" s="101"/>
    </row>
    <row r="350" spans="1:7" ht="15">
      <c r="A350" s="90" t="s">
        <v>51</v>
      </c>
      <c r="B350" s="91"/>
      <c r="C350" s="91"/>
      <c r="D350" s="91"/>
      <c r="E350" s="91"/>
      <c r="F350" s="91"/>
      <c r="G350" s="92"/>
    </row>
    <row r="351" spans="1:7" ht="15">
      <c r="A351" s="93" t="s">
        <v>212</v>
      </c>
      <c r="B351" s="94"/>
      <c r="C351" s="94"/>
      <c r="D351" s="94"/>
      <c r="E351" s="94"/>
      <c r="F351" s="94"/>
      <c r="G351" s="95"/>
    </row>
    <row r="352" spans="1:7" ht="15">
      <c r="A352" s="10" t="s">
        <v>105</v>
      </c>
      <c r="B352" s="96"/>
      <c r="C352" s="97"/>
      <c r="D352" s="97"/>
      <c r="E352" s="97"/>
      <c r="F352" s="97"/>
      <c r="G352" s="98"/>
    </row>
    <row r="353" spans="1:7" ht="39.75" customHeight="1">
      <c r="A353" s="10" t="s">
        <v>106</v>
      </c>
      <c r="B353" s="68" t="s">
        <v>242</v>
      </c>
      <c r="C353" s="69"/>
      <c r="D353" s="69"/>
      <c r="E353" s="69"/>
      <c r="F353" s="69"/>
      <c r="G353" s="70"/>
    </row>
    <row r="354" spans="1:7" ht="15">
      <c r="A354" s="10" t="s">
        <v>107</v>
      </c>
      <c r="B354" s="96"/>
      <c r="C354" s="97"/>
      <c r="D354" s="97"/>
      <c r="E354" s="97"/>
      <c r="F354" s="97"/>
      <c r="G354" s="98"/>
    </row>
    <row r="355" spans="1:7" ht="39.75" customHeight="1">
      <c r="A355" s="10" t="s">
        <v>108</v>
      </c>
      <c r="B355" s="99" t="s">
        <v>109</v>
      </c>
      <c r="C355" s="100"/>
      <c r="D355" s="100"/>
      <c r="E355" s="100"/>
      <c r="F355" s="100"/>
      <c r="G355" s="101"/>
    </row>
    <row r="356" spans="1:7" ht="15">
      <c r="A356" s="102" t="s">
        <v>613</v>
      </c>
      <c r="B356" s="103"/>
      <c r="C356" s="103"/>
      <c r="D356" s="103"/>
      <c r="E356" s="103"/>
      <c r="F356" s="103"/>
      <c r="G356" s="104"/>
    </row>
    <row r="357" spans="1:7" ht="15">
      <c r="A357" s="10" t="s">
        <v>105</v>
      </c>
      <c r="B357" s="68" t="s">
        <v>115</v>
      </c>
      <c r="C357" s="69"/>
      <c r="D357" s="69"/>
      <c r="E357" s="69"/>
      <c r="F357" s="69"/>
      <c r="G357" s="70"/>
    </row>
    <row r="358" spans="1:7" ht="39.75" customHeight="1">
      <c r="A358" s="10" t="s">
        <v>106</v>
      </c>
      <c r="B358" s="68" t="s">
        <v>663</v>
      </c>
      <c r="C358" s="69"/>
      <c r="D358" s="69"/>
      <c r="E358" s="69"/>
      <c r="F358" s="69"/>
      <c r="G358" s="70"/>
    </row>
    <row r="359" spans="1:7" ht="39.75" customHeight="1">
      <c r="A359" s="110" t="s">
        <v>107</v>
      </c>
      <c r="B359" s="112" t="s">
        <v>664</v>
      </c>
      <c r="C359" s="113"/>
      <c r="D359" s="113"/>
      <c r="E359" s="113"/>
      <c r="F359" s="113"/>
      <c r="G359" s="114"/>
    </row>
    <row r="360" spans="1:7" ht="39.75" customHeight="1">
      <c r="A360" s="111"/>
      <c r="B360" s="115" t="s">
        <v>665</v>
      </c>
      <c r="C360" s="116"/>
      <c r="D360" s="116"/>
      <c r="E360" s="116"/>
      <c r="F360" s="116"/>
      <c r="G360" s="117"/>
    </row>
    <row r="361" spans="1:7" ht="39.75" customHeight="1">
      <c r="A361" s="10" t="s">
        <v>108</v>
      </c>
      <c r="B361" s="99" t="s">
        <v>109</v>
      </c>
      <c r="C361" s="100"/>
      <c r="D361" s="100"/>
      <c r="E361" s="100"/>
      <c r="F361" s="100"/>
      <c r="G361" s="101"/>
    </row>
    <row r="362" spans="1:7" ht="15">
      <c r="A362" s="102" t="s">
        <v>616</v>
      </c>
      <c r="B362" s="103"/>
      <c r="C362" s="103"/>
      <c r="D362" s="103"/>
      <c r="E362" s="103"/>
      <c r="F362" s="103"/>
      <c r="G362" s="104"/>
    </row>
    <row r="363" spans="1:7" ht="15">
      <c r="A363" s="10" t="s">
        <v>105</v>
      </c>
      <c r="B363" s="68" t="s">
        <v>120</v>
      </c>
      <c r="C363" s="69"/>
      <c r="D363" s="69"/>
      <c r="E363" s="69"/>
      <c r="F363" s="69"/>
      <c r="G363" s="70"/>
    </row>
    <row r="364" spans="1:7" ht="39.75" customHeight="1">
      <c r="A364" s="10" t="s">
        <v>106</v>
      </c>
      <c r="B364" s="68" t="s">
        <v>666</v>
      </c>
      <c r="C364" s="69"/>
      <c r="D364" s="69"/>
      <c r="E364" s="69"/>
      <c r="F364" s="69"/>
      <c r="G364" s="70"/>
    </row>
    <row r="365" spans="1:7" ht="39.75" customHeight="1">
      <c r="A365" s="10" t="s">
        <v>107</v>
      </c>
      <c r="B365" s="68" t="s">
        <v>667</v>
      </c>
      <c r="C365" s="69"/>
      <c r="D365" s="69"/>
      <c r="E365" s="69"/>
      <c r="F365" s="69"/>
      <c r="G365" s="70"/>
    </row>
    <row r="366" spans="1:7" ht="39.75" customHeight="1">
      <c r="A366" s="10" t="s">
        <v>108</v>
      </c>
      <c r="B366" s="99" t="s">
        <v>109</v>
      </c>
      <c r="C366" s="100"/>
      <c r="D366" s="100"/>
      <c r="E366" s="100"/>
      <c r="F366" s="100"/>
      <c r="G366" s="101"/>
    </row>
    <row r="367" spans="1:7" ht="15">
      <c r="A367" s="102" t="s">
        <v>618</v>
      </c>
      <c r="B367" s="103"/>
      <c r="C367" s="103"/>
      <c r="D367" s="103"/>
      <c r="E367" s="103"/>
      <c r="F367" s="103"/>
      <c r="G367" s="104"/>
    </row>
    <row r="368" spans="1:7" ht="15">
      <c r="A368" s="10" t="s">
        <v>105</v>
      </c>
      <c r="B368" s="68" t="s">
        <v>115</v>
      </c>
      <c r="C368" s="69"/>
      <c r="D368" s="69"/>
      <c r="E368" s="69"/>
      <c r="F368" s="69"/>
      <c r="G368" s="70"/>
    </row>
    <row r="369" spans="1:7" ht="39.75" customHeight="1">
      <c r="A369" s="110" t="s">
        <v>106</v>
      </c>
      <c r="B369" s="112" t="s">
        <v>668</v>
      </c>
      <c r="C369" s="113"/>
      <c r="D369" s="113"/>
      <c r="E369" s="113"/>
      <c r="F369" s="113"/>
      <c r="G369" s="114"/>
    </row>
    <row r="370" spans="1:7" ht="39.75" customHeight="1">
      <c r="A370" s="111"/>
      <c r="B370" s="115" t="s">
        <v>665</v>
      </c>
      <c r="C370" s="116"/>
      <c r="D370" s="116"/>
      <c r="E370" s="116"/>
      <c r="F370" s="116"/>
      <c r="G370" s="117"/>
    </row>
    <row r="371" spans="1:7" ht="39.75" customHeight="1">
      <c r="A371" s="110" t="s">
        <v>107</v>
      </c>
      <c r="B371" s="112" t="s">
        <v>669</v>
      </c>
      <c r="C371" s="113"/>
      <c r="D371" s="113"/>
      <c r="E371" s="113"/>
      <c r="F371" s="113"/>
      <c r="G371" s="114"/>
    </row>
    <row r="372" spans="1:7" ht="39.75" customHeight="1">
      <c r="A372" s="111"/>
      <c r="B372" s="115" t="s">
        <v>665</v>
      </c>
      <c r="C372" s="116"/>
      <c r="D372" s="116"/>
      <c r="E372" s="116"/>
      <c r="F372" s="116"/>
      <c r="G372" s="117"/>
    </row>
    <row r="373" spans="1:7" ht="39.75" customHeight="1">
      <c r="A373" s="10" t="s">
        <v>108</v>
      </c>
      <c r="B373" s="99" t="s">
        <v>109</v>
      </c>
      <c r="C373" s="100"/>
      <c r="D373" s="100"/>
      <c r="E373" s="100"/>
      <c r="F373" s="100"/>
      <c r="G373" s="101"/>
    </row>
    <row r="374" spans="1:7" ht="15">
      <c r="A374" s="102" t="s">
        <v>620</v>
      </c>
      <c r="B374" s="103"/>
      <c r="C374" s="103"/>
      <c r="D374" s="103"/>
      <c r="E374" s="103"/>
      <c r="F374" s="103"/>
      <c r="G374" s="104"/>
    </row>
    <row r="375" spans="1:7" ht="15">
      <c r="A375" s="10" t="s">
        <v>105</v>
      </c>
      <c r="B375" s="68" t="s">
        <v>120</v>
      </c>
      <c r="C375" s="69"/>
      <c r="D375" s="69"/>
      <c r="E375" s="69"/>
      <c r="F375" s="69"/>
      <c r="G375" s="70"/>
    </row>
    <row r="376" spans="1:7" ht="39.75" customHeight="1">
      <c r="A376" s="10" t="s">
        <v>106</v>
      </c>
      <c r="B376" s="68" t="s">
        <v>670</v>
      </c>
      <c r="C376" s="69"/>
      <c r="D376" s="69"/>
      <c r="E376" s="69"/>
      <c r="F376" s="69"/>
      <c r="G376" s="70"/>
    </row>
    <row r="377" spans="1:7" ht="39.75" customHeight="1">
      <c r="A377" s="10" t="s">
        <v>107</v>
      </c>
      <c r="B377" s="68" t="s">
        <v>671</v>
      </c>
      <c r="C377" s="69"/>
      <c r="D377" s="69"/>
      <c r="E377" s="69"/>
      <c r="F377" s="69"/>
      <c r="G377" s="70"/>
    </row>
    <row r="378" spans="1:7" ht="39.75" customHeight="1">
      <c r="A378" s="10" t="s">
        <v>108</v>
      </c>
      <c r="B378" s="99" t="s">
        <v>109</v>
      </c>
      <c r="C378" s="100"/>
      <c r="D378" s="100"/>
      <c r="E378" s="100"/>
      <c r="F378" s="100"/>
      <c r="G378" s="101"/>
    </row>
    <row r="379" spans="1:7" ht="15">
      <c r="A379" s="102" t="s">
        <v>622</v>
      </c>
      <c r="B379" s="103"/>
      <c r="C379" s="103"/>
      <c r="D379" s="103"/>
      <c r="E379" s="103"/>
      <c r="F379" s="103"/>
      <c r="G379" s="104"/>
    </row>
    <row r="380" spans="1:7" ht="15">
      <c r="A380" s="10" t="s">
        <v>105</v>
      </c>
      <c r="B380" s="68" t="s">
        <v>115</v>
      </c>
      <c r="C380" s="69"/>
      <c r="D380" s="69"/>
      <c r="E380" s="69"/>
      <c r="F380" s="69"/>
      <c r="G380" s="70"/>
    </row>
    <row r="381" spans="1:7" ht="39.75" customHeight="1">
      <c r="A381" s="10" t="s">
        <v>106</v>
      </c>
      <c r="B381" s="68" t="s">
        <v>672</v>
      </c>
      <c r="C381" s="69"/>
      <c r="D381" s="69"/>
      <c r="E381" s="69"/>
      <c r="F381" s="69"/>
      <c r="G381" s="70"/>
    </row>
    <row r="382" spans="1:7" ht="39.75" customHeight="1">
      <c r="A382" s="10" t="s">
        <v>107</v>
      </c>
      <c r="B382" s="68" t="s">
        <v>673</v>
      </c>
      <c r="C382" s="69"/>
      <c r="D382" s="69"/>
      <c r="E382" s="69"/>
      <c r="F382" s="69"/>
      <c r="G382" s="70"/>
    </row>
    <row r="383" spans="1:7" ht="39.75" customHeight="1">
      <c r="A383" s="10" t="s">
        <v>108</v>
      </c>
      <c r="B383" s="99" t="s">
        <v>109</v>
      </c>
      <c r="C383" s="100"/>
      <c r="D383" s="100"/>
      <c r="E383" s="100"/>
      <c r="F383" s="100"/>
      <c r="G383" s="101"/>
    </row>
    <row r="384" spans="1:7" ht="15">
      <c r="A384" s="102" t="s">
        <v>624</v>
      </c>
      <c r="B384" s="103"/>
      <c r="C384" s="103"/>
      <c r="D384" s="103"/>
      <c r="E384" s="103"/>
      <c r="F384" s="103"/>
      <c r="G384" s="104"/>
    </row>
    <row r="385" spans="1:7" ht="15">
      <c r="A385" s="10" t="s">
        <v>105</v>
      </c>
      <c r="B385" s="68" t="s">
        <v>115</v>
      </c>
      <c r="C385" s="69"/>
      <c r="D385" s="69"/>
      <c r="E385" s="69"/>
      <c r="F385" s="69"/>
      <c r="G385" s="70"/>
    </row>
    <row r="386" spans="1:7" ht="39.75" customHeight="1">
      <c r="A386" s="110" t="s">
        <v>106</v>
      </c>
      <c r="B386" s="112" t="s">
        <v>674</v>
      </c>
      <c r="C386" s="113"/>
      <c r="D386" s="113"/>
      <c r="E386" s="113"/>
      <c r="F386" s="113"/>
      <c r="G386" s="114"/>
    </row>
    <row r="387" spans="1:7" ht="39.75" customHeight="1">
      <c r="A387" s="111"/>
      <c r="B387" s="115" t="s">
        <v>665</v>
      </c>
      <c r="C387" s="116"/>
      <c r="D387" s="116"/>
      <c r="E387" s="116"/>
      <c r="F387" s="116"/>
      <c r="G387" s="117"/>
    </row>
    <row r="388" spans="1:7" ht="39.75" customHeight="1">
      <c r="A388" s="110" t="s">
        <v>107</v>
      </c>
      <c r="B388" s="112" t="s">
        <v>675</v>
      </c>
      <c r="C388" s="113"/>
      <c r="D388" s="113"/>
      <c r="E388" s="113"/>
      <c r="F388" s="113"/>
      <c r="G388" s="114"/>
    </row>
    <row r="389" spans="1:7" ht="39.75" customHeight="1">
      <c r="A389" s="111"/>
      <c r="B389" s="115" t="s">
        <v>665</v>
      </c>
      <c r="C389" s="116"/>
      <c r="D389" s="116"/>
      <c r="E389" s="116"/>
      <c r="F389" s="116"/>
      <c r="G389" s="117"/>
    </row>
    <row r="390" spans="1:7" ht="39.75" customHeight="1">
      <c r="A390" s="10" t="s">
        <v>108</v>
      </c>
      <c r="B390" s="99" t="s">
        <v>109</v>
      </c>
      <c r="C390" s="100"/>
      <c r="D390" s="100"/>
      <c r="E390" s="100"/>
      <c r="F390" s="100"/>
      <c r="G390" s="101"/>
    </row>
    <row r="391" spans="1:7" ht="15">
      <c r="A391" s="102" t="s">
        <v>627</v>
      </c>
      <c r="B391" s="103"/>
      <c r="C391" s="103"/>
      <c r="D391" s="103"/>
      <c r="E391" s="103"/>
      <c r="F391" s="103"/>
      <c r="G391" s="104"/>
    </row>
    <row r="392" spans="1:7" ht="15">
      <c r="A392" s="10" t="s">
        <v>105</v>
      </c>
      <c r="B392" s="68" t="s">
        <v>120</v>
      </c>
      <c r="C392" s="69"/>
      <c r="D392" s="69"/>
      <c r="E392" s="69"/>
      <c r="F392" s="69"/>
      <c r="G392" s="70"/>
    </row>
    <row r="393" spans="1:7" ht="39.75" customHeight="1">
      <c r="A393" s="110" t="s">
        <v>106</v>
      </c>
      <c r="B393" s="112" t="s">
        <v>676</v>
      </c>
      <c r="C393" s="113"/>
      <c r="D393" s="113"/>
      <c r="E393" s="113"/>
      <c r="F393" s="113"/>
      <c r="G393" s="114"/>
    </row>
    <row r="394" spans="1:7" ht="39.75" customHeight="1">
      <c r="A394" s="118"/>
      <c r="B394" s="119"/>
      <c r="C394" s="120"/>
      <c r="D394" s="120"/>
      <c r="E394" s="120"/>
      <c r="F394" s="120"/>
      <c r="G394" s="121"/>
    </row>
    <row r="395" spans="1:7" ht="39.75" customHeight="1">
      <c r="A395" s="111"/>
      <c r="B395" s="115" t="s">
        <v>424</v>
      </c>
      <c r="C395" s="116"/>
      <c r="D395" s="116"/>
      <c r="E395" s="116"/>
      <c r="F395" s="116"/>
      <c r="G395" s="117"/>
    </row>
    <row r="396" spans="1:7" ht="39.75" customHeight="1">
      <c r="A396" s="110" t="s">
        <v>107</v>
      </c>
      <c r="B396" s="112" t="s">
        <v>677</v>
      </c>
      <c r="C396" s="113"/>
      <c r="D396" s="113"/>
      <c r="E396" s="113"/>
      <c r="F396" s="113"/>
      <c r="G396" s="114"/>
    </row>
    <row r="397" spans="1:7" ht="39.75" customHeight="1">
      <c r="A397" s="111"/>
      <c r="B397" s="115" t="s">
        <v>424</v>
      </c>
      <c r="C397" s="116"/>
      <c r="D397" s="116"/>
      <c r="E397" s="116"/>
      <c r="F397" s="116"/>
      <c r="G397" s="117"/>
    </row>
    <row r="398" spans="1:7" ht="39.75" customHeight="1">
      <c r="A398" s="10" t="s">
        <v>108</v>
      </c>
      <c r="B398" s="99" t="s">
        <v>109</v>
      </c>
      <c r="C398" s="100"/>
      <c r="D398" s="100"/>
      <c r="E398" s="100"/>
      <c r="F398" s="100"/>
      <c r="G398" s="101"/>
    </row>
    <row r="399" spans="1:7" ht="15">
      <c r="A399" s="102" t="s">
        <v>630</v>
      </c>
      <c r="B399" s="103"/>
      <c r="C399" s="103"/>
      <c r="D399" s="103"/>
      <c r="E399" s="103"/>
      <c r="F399" s="103"/>
      <c r="G399" s="104"/>
    </row>
    <row r="400" spans="1:7" ht="15">
      <c r="A400" s="10" t="s">
        <v>105</v>
      </c>
      <c r="B400" s="68" t="s">
        <v>115</v>
      </c>
      <c r="C400" s="69"/>
      <c r="D400" s="69"/>
      <c r="E400" s="69"/>
      <c r="F400" s="69"/>
      <c r="G400" s="70"/>
    </row>
    <row r="401" spans="1:7" ht="39.75" customHeight="1">
      <c r="A401" s="110" t="s">
        <v>106</v>
      </c>
      <c r="B401" s="112" t="s">
        <v>678</v>
      </c>
      <c r="C401" s="113"/>
      <c r="D401" s="113"/>
      <c r="E401" s="113"/>
      <c r="F401" s="113"/>
      <c r="G401" s="114"/>
    </row>
    <row r="402" spans="1:7" ht="39.75" customHeight="1">
      <c r="A402" s="111"/>
      <c r="B402" s="115" t="s">
        <v>486</v>
      </c>
      <c r="C402" s="116"/>
      <c r="D402" s="116"/>
      <c r="E402" s="116"/>
      <c r="F402" s="116"/>
      <c r="G402" s="117"/>
    </row>
    <row r="403" spans="1:7" ht="39.75" customHeight="1">
      <c r="A403" s="110" t="s">
        <v>107</v>
      </c>
      <c r="B403" s="112" t="s">
        <v>679</v>
      </c>
      <c r="C403" s="113"/>
      <c r="D403" s="113"/>
      <c r="E403" s="113"/>
      <c r="F403" s="113"/>
      <c r="G403" s="114"/>
    </row>
    <row r="404" spans="1:7" ht="39.75" customHeight="1">
      <c r="A404" s="111"/>
      <c r="B404" s="115" t="s">
        <v>486</v>
      </c>
      <c r="C404" s="116"/>
      <c r="D404" s="116"/>
      <c r="E404" s="116"/>
      <c r="F404" s="116"/>
      <c r="G404" s="117"/>
    </row>
    <row r="405" spans="1:7" ht="39.75" customHeight="1">
      <c r="A405" s="10" t="s">
        <v>108</v>
      </c>
      <c r="B405" s="99" t="s">
        <v>109</v>
      </c>
      <c r="C405" s="100"/>
      <c r="D405" s="100"/>
      <c r="E405" s="100"/>
      <c r="F405" s="100"/>
      <c r="G405" s="101"/>
    </row>
    <row r="406" spans="1:7" ht="15">
      <c r="A406" s="102" t="s">
        <v>633</v>
      </c>
      <c r="B406" s="103"/>
      <c r="C406" s="103"/>
      <c r="D406" s="103"/>
      <c r="E406" s="103"/>
      <c r="F406" s="103"/>
      <c r="G406" s="104"/>
    </row>
    <row r="407" spans="1:7" ht="15">
      <c r="A407" s="10" t="s">
        <v>105</v>
      </c>
      <c r="B407" s="68" t="s">
        <v>115</v>
      </c>
      <c r="C407" s="69"/>
      <c r="D407" s="69"/>
      <c r="E407" s="69"/>
      <c r="F407" s="69"/>
      <c r="G407" s="70"/>
    </row>
    <row r="408" spans="1:7" ht="39.75" customHeight="1">
      <c r="A408" s="10" t="s">
        <v>106</v>
      </c>
      <c r="B408" s="68" t="s">
        <v>680</v>
      </c>
      <c r="C408" s="69"/>
      <c r="D408" s="69"/>
      <c r="E408" s="69"/>
      <c r="F408" s="69"/>
      <c r="G408" s="70"/>
    </row>
    <row r="409" spans="1:7" ht="39.75" customHeight="1">
      <c r="A409" s="110" t="s">
        <v>107</v>
      </c>
      <c r="B409" s="112" t="s">
        <v>681</v>
      </c>
      <c r="C409" s="113"/>
      <c r="D409" s="113"/>
      <c r="E409" s="113"/>
      <c r="F409" s="113"/>
      <c r="G409" s="114"/>
    </row>
    <row r="410" spans="1:7" ht="39.75" customHeight="1">
      <c r="A410" s="111"/>
      <c r="B410" s="115" t="s">
        <v>665</v>
      </c>
      <c r="C410" s="116"/>
      <c r="D410" s="116"/>
      <c r="E410" s="116"/>
      <c r="F410" s="116"/>
      <c r="G410" s="117"/>
    </row>
    <row r="411" spans="1:7" ht="39.75" customHeight="1">
      <c r="A411" s="10" t="s">
        <v>108</v>
      </c>
      <c r="B411" s="99" t="s">
        <v>109</v>
      </c>
      <c r="C411" s="100"/>
      <c r="D411" s="100"/>
      <c r="E411" s="100"/>
      <c r="F411" s="100"/>
      <c r="G411" s="101"/>
    </row>
    <row r="412" spans="1:7" ht="15">
      <c r="A412" s="102" t="s">
        <v>636</v>
      </c>
      <c r="B412" s="103"/>
      <c r="C412" s="103"/>
      <c r="D412" s="103"/>
      <c r="E412" s="103"/>
      <c r="F412" s="103"/>
      <c r="G412" s="104"/>
    </row>
    <row r="413" spans="1:7" ht="15">
      <c r="A413" s="10" t="s">
        <v>105</v>
      </c>
      <c r="B413" s="68" t="s">
        <v>115</v>
      </c>
      <c r="C413" s="69"/>
      <c r="D413" s="69"/>
      <c r="E413" s="69"/>
      <c r="F413" s="69"/>
      <c r="G413" s="70"/>
    </row>
    <row r="414" spans="1:7" ht="39.75" customHeight="1">
      <c r="A414" s="10" t="s">
        <v>106</v>
      </c>
      <c r="B414" s="68" t="s">
        <v>682</v>
      </c>
      <c r="C414" s="69"/>
      <c r="D414" s="69"/>
      <c r="E414" s="69"/>
      <c r="F414" s="69"/>
      <c r="G414" s="70"/>
    </row>
    <row r="415" spans="1:7" ht="39.75" customHeight="1">
      <c r="A415" s="110" t="s">
        <v>107</v>
      </c>
      <c r="B415" s="112" t="s">
        <v>683</v>
      </c>
      <c r="C415" s="113"/>
      <c r="D415" s="113"/>
      <c r="E415" s="113"/>
      <c r="F415" s="113"/>
      <c r="G415" s="114"/>
    </row>
    <row r="416" spans="1:7" ht="39.75" customHeight="1">
      <c r="A416" s="111"/>
      <c r="B416" s="115" t="s">
        <v>665</v>
      </c>
      <c r="C416" s="116"/>
      <c r="D416" s="116"/>
      <c r="E416" s="116"/>
      <c r="F416" s="116"/>
      <c r="G416" s="117"/>
    </row>
    <row r="417" spans="1:7" ht="39.75" customHeight="1">
      <c r="A417" s="10" t="s">
        <v>108</v>
      </c>
      <c r="B417" s="99" t="s">
        <v>109</v>
      </c>
      <c r="C417" s="100"/>
      <c r="D417" s="100"/>
      <c r="E417" s="100"/>
      <c r="F417" s="100"/>
      <c r="G417" s="101"/>
    </row>
    <row r="418" spans="1:7" ht="15">
      <c r="A418" s="102" t="s">
        <v>639</v>
      </c>
      <c r="B418" s="103"/>
      <c r="C418" s="103"/>
      <c r="D418" s="103"/>
      <c r="E418" s="103"/>
      <c r="F418" s="103"/>
      <c r="G418" s="104"/>
    </row>
    <row r="419" spans="1:7" ht="15">
      <c r="A419" s="10" t="s">
        <v>105</v>
      </c>
      <c r="B419" s="68" t="s">
        <v>115</v>
      </c>
      <c r="C419" s="69"/>
      <c r="D419" s="69"/>
      <c r="E419" s="69"/>
      <c r="F419" s="69"/>
      <c r="G419" s="70"/>
    </row>
    <row r="420" spans="1:7" ht="39.75" customHeight="1">
      <c r="A420" s="110" t="s">
        <v>106</v>
      </c>
      <c r="B420" s="112" t="s">
        <v>684</v>
      </c>
      <c r="C420" s="113"/>
      <c r="D420" s="113"/>
      <c r="E420" s="113"/>
      <c r="F420" s="113"/>
      <c r="G420" s="114"/>
    </row>
    <row r="421" spans="1:7" ht="39.75" customHeight="1">
      <c r="A421" s="111"/>
      <c r="B421" s="115" t="s">
        <v>486</v>
      </c>
      <c r="C421" s="116"/>
      <c r="D421" s="116"/>
      <c r="E421" s="116"/>
      <c r="F421" s="116"/>
      <c r="G421" s="117"/>
    </row>
    <row r="422" spans="1:7" ht="39.75" customHeight="1">
      <c r="A422" s="110" t="s">
        <v>107</v>
      </c>
      <c r="B422" s="112" t="s">
        <v>685</v>
      </c>
      <c r="C422" s="113"/>
      <c r="D422" s="113"/>
      <c r="E422" s="113"/>
      <c r="F422" s="113"/>
      <c r="G422" s="114"/>
    </row>
    <row r="423" spans="1:7" ht="39.75" customHeight="1">
      <c r="A423" s="111"/>
      <c r="B423" s="115" t="s">
        <v>486</v>
      </c>
      <c r="C423" s="116"/>
      <c r="D423" s="116"/>
      <c r="E423" s="116"/>
      <c r="F423" s="116"/>
      <c r="G423" s="117"/>
    </row>
    <row r="424" spans="1:7" ht="39.75" customHeight="1">
      <c r="A424" s="10" t="s">
        <v>108</v>
      </c>
      <c r="B424" s="99" t="s">
        <v>109</v>
      </c>
      <c r="C424" s="100"/>
      <c r="D424" s="100"/>
      <c r="E424" s="100"/>
      <c r="F424" s="100"/>
      <c r="G424" s="101"/>
    </row>
    <row r="425" spans="1:7" ht="15">
      <c r="A425" s="102" t="s">
        <v>642</v>
      </c>
      <c r="B425" s="103"/>
      <c r="C425" s="103"/>
      <c r="D425" s="103"/>
      <c r="E425" s="103"/>
      <c r="F425" s="103"/>
      <c r="G425" s="104"/>
    </row>
    <row r="426" spans="1:7" ht="15">
      <c r="A426" s="10" t="s">
        <v>105</v>
      </c>
      <c r="B426" s="68" t="s">
        <v>115</v>
      </c>
      <c r="C426" s="69"/>
      <c r="D426" s="69"/>
      <c r="E426" s="69"/>
      <c r="F426" s="69"/>
      <c r="G426" s="70"/>
    </row>
    <row r="427" spans="1:7" ht="39.75" customHeight="1">
      <c r="A427" s="10" t="s">
        <v>106</v>
      </c>
      <c r="B427" s="68" t="s">
        <v>686</v>
      </c>
      <c r="C427" s="69"/>
      <c r="D427" s="69"/>
      <c r="E427" s="69"/>
      <c r="F427" s="69"/>
      <c r="G427" s="70"/>
    </row>
    <row r="428" spans="1:7" ht="39.75" customHeight="1">
      <c r="A428" s="10" t="s">
        <v>107</v>
      </c>
      <c r="B428" s="68" t="s">
        <v>687</v>
      </c>
      <c r="C428" s="69"/>
      <c r="D428" s="69"/>
      <c r="E428" s="69"/>
      <c r="F428" s="69"/>
      <c r="G428" s="70"/>
    </row>
    <row r="429" spans="1:7" ht="39.75" customHeight="1">
      <c r="A429" s="10" t="s">
        <v>108</v>
      </c>
      <c r="B429" s="99" t="s">
        <v>109</v>
      </c>
      <c r="C429" s="100"/>
      <c r="D429" s="100"/>
      <c r="E429" s="100"/>
      <c r="F429" s="100"/>
      <c r="G429" s="101"/>
    </row>
    <row r="430" spans="1:7" ht="15">
      <c r="A430" s="102" t="s">
        <v>645</v>
      </c>
      <c r="B430" s="103"/>
      <c r="C430" s="103"/>
      <c r="D430" s="103"/>
      <c r="E430" s="103"/>
      <c r="F430" s="103"/>
      <c r="G430" s="104"/>
    </row>
    <row r="431" spans="1:7" ht="15">
      <c r="A431" s="10" t="s">
        <v>105</v>
      </c>
      <c r="B431" s="68" t="s">
        <v>115</v>
      </c>
      <c r="C431" s="69"/>
      <c r="D431" s="69"/>
      <c r="E431" s="69"/>
      <c r="F431" s="69"/>
      <c r="G431" s="70"/>
    </row>
    <row r="432" spans="1:7" ht="39.75" customHeight="1">
      <c r="A432" s="10" t="s">
        <v>106</v>
      </c>
      <c r="B432" s="68" t="s">
        <v>688</v>
      </c>
      <c r="C432" s="69"/>
      <c r="D432" s="69"/>
      <c r="E432" s="69"/>
      <c r="F432" s="69"/>
      <c r="G432" s="70"/>
    </row>
    <row r="433" spans="1:7" ht="39.75" customHeight="1">
      <c r="A433" s="10" t="s">
        <v>107</v>
      </c>
      <c r="B433" s="68" t="s">
        <v>689</v>
      </c>
      <c r="C433" s="69"/>
      <c r="D433" s="69"/>
      <c r="E433" s="69"/>
      <c r="F433" s="69"/>
      <c r="G433" s="70"/>
    </row>
    <row r="434" spans="1:7" ht="39.75" customHeight="1">
      <c r="A434" s="10" t="s">
        <v>108</v>
      </c>
      <c r="B434" s="99" t="s">
        <v>109</v>
      </c>
      <c r="C434" s="100"/>
      <c r="D434" s="100"/>
      <c r="E434" s="100"/>
      <c r="F434" s="100"/>
      <c r="G434" s="101"/>
    </row>
    <row r="435" spans="1:7" ht="15">
      <c r="A435" s="102" t="s">
        <v>648</v>
      </c>
      <c r="B435" s="103"/>
      <c r="C435" s="103"/>
      <c r="D435" s="103"/>
      <c r="E435" s="103"/>
      <c r="F435" s="103"/>
      <c r="G435" s="104"/>
    </row>
    <row r="436" spans="1:7" ht="15">
      <c r="A436" s="10" t="s">
        <v>105</v>
      </c>
      <c r="B436" s="68" t="s">
        <v>115</v>
      </c>
      <c r="C436" s="69"/>
      <c r="D436" s="69"/>
      <c r="E436" s="69"/>
      <c r="F436" s="69"/>
      <c r="G436" s="70"/>
    </row>
    <row r="437" spans="1:7" ht="39.75" customHeight="1">
      <c r="A437" s="110" t="s">
        <v>106</v>
      </c>
      <c r="B437" s="112" t="s">
        <v>690</v>
      </c>
      <c r="C437" s="113"/>
      <c r="D437" s="113"/>
      <c r="E437" s="113"/>
      <c r="F437" s="113"/>
      <c r="G437" s="114"/>
    </row>
    <row r="438" spans="1:7" ht="39.75" customHeight="1">
      <c r="A438" s="111"/>
      <c r="B438" s="115" t="s">
        <v>665</v>
      </c>
      <c r="C438" s="116"/>
      <c r="D438" s="116"/>
      <c r="E438" s="116"/>
      <c r="F438" s="116"/>
      <c r="G438" s="117"/>
    </row>
    <row r="439" spans="1:7" ht="39.75" customHeight="1">
      <c r="A439" s="110" t="s">
        <v>107</v>
      </c>
      <c r="B439" s="112" t="s">
        <v>691</v>
      </c>
      <c r="C439" s="113"/>
      <c r="D439" s="113"/>
      <c r="E439" s="113"/>
      <c r="F439" s="113"/>
      <c r="G439" s="114"/>
    </row>
    <row r="440" spans="1:7" ht="39.75" customHeight="1">
      <c r="A440" s="111"/>
      <c r="B440" s="115" t="s">
        <v>665</v>
      </c>
      <c r="C440" s="116"/>
      <c r="D440" s="116"/>
      <c r="E440" s="116"/>
      <c r="F440" s="116"/>
      <c r="G440" s="117"/>
    </row>
    <row r="441" spans="1:7" ht="39.75" customHeight="1">
      <c r="A441" s="10" t="s">
        <v>108</v>
      </c>
      <c r="B441" s="99" t="s">
        <v>109</v>
      </c>
      <c r="C441" s="100"/>
      <c r="D441" s="100"/>
      <c r="E441" s="100"/>
      <c r="F441" s="100"/>
      <c r="G441" s="101"/>
    </row>
    <row r="442" spans="1:7" ht="15">
      <c r="A442" s="102" t="s">
        <v>651</v>
      </c>
      <c r="B442" s="103"/>
      <c r="C442" s="103"/>
      <c r="D442" s="103"/>
      <c r="E442" s="103"/>
      <c r="F442" s="103"/>
      <c r="G442" s="104"/>
    </row>
    <row r="443" spans="1:7" ht="15">
      <c r="A443" s="10" t="s">
        <v>105</v>
      </c>
      <c r="B443" s="68" t="s">
        <v>115</v>
      </c>
      <c r="C443" s="69"/>
      <c r="D443" s="69"/>
      <c r="E443" s="69"/>
      <c r="F443" s="69"/>
      <c r="G443" s="70"/>
    </row>
    <row r="444" spans="1:7" ht="39.75" customHeight="1">
      <c r="A444" s="110" t="s">
        <v>106</v>
      </c>
      <c r="B444" s="112" t="s">
        <v>692</v>
      </c>
      <c r="C444" s="113"/>
      <c r="D444" s="113"/>
      <c r="E444" s="113"/>
      <c r="F444" s="113"/>
      <c r="G444" s="114"/>
    </row>
    <row r="445" spans="1:7" ht="39.75" customHeight="1">
      <c r="A445" s="111"/>
      <c r="B445" s="115" t="s">
        <v>665</v>
      </c>
      <c r="C445" s="116"/>
      <c r="D445" s="116"/>
      <c r="E445" s="116"/>
      <c r="F445" s="116"/>
      <c r="G445" s="117"/>
    </row>
    <row r="446" spans="1:7" ht="39.75" customHeight="1">
      <c r="A446" s="110" t="s">
        <v>107</v>
      </c>
      <c r="B446" s="112" t="s">
        <v>693</v>
      </c>
      <c r="C446" s="113"/>
      <c r="D446" s="113"/>
      <c r="E446" s="113"/>
      <c r="F446" s="113"/>
      <c r="G446" s="114"/>
    </row>
    <row r="447" spans="1:7" ht="39.75" customHeight="1">
      <c r="A447" s="111"/>
      <c r="B447" s="115" t="s">
        <v>665</v>
      </c>
      <c r="C447" s="116"/>
      <c r="D447" s="116"/>
      <c r="E447" s="116"/>
      <c r="F447" s="116"/>
      <c r="G447" s="117"/>
    </row>
    <row r="448" spans="1:7" ht="39.75" customHeight="1">
      <c r="A448" s="10" t="s">
        <v>108</v>
      </c>
      <c r="B448" s="99" t="s">
        <v>109</v>
      </c>
      <c r="C448" s="100"/>
      <c r="D448" s="100"/>
      <c r="E448" s="100"/>
      <c r="F448" s="100"/>
      <c r="G448" s="101"/>
    </row>
    <row r="449" spans="1:7" ht="15">
      <c r="A449" s="102" t="s">
        <v>654</v>
      </c>
      <c r="B449" s="103"/>
      <c r="C449" s="103"/>
      <c r="D449" s="103"/>
      <c r="E449" s="103"/>
      <c r="F449" s="103"/>
      <c r="G449" s="104"/>
    </row>
    <row r="450" spans="1:7" ht="15">
      <c r="A450" s="10" t="s">
        <v>105</v>
      </c>
      <c r="B450" s="68" t="s">
        <v>694</v>
      </c>
      <c r="C450" s="69"/>
      <c r="D450" s="69"/>
      <c r="E450" s="69"/>
      <c r="F450" s="69"/>
      <c r="G450" s="70"/>
    </row>
    <row r="451" spans="1:7" ht="39.75" customHeight="1">
      <c r="A451" s="10" t="s">
        <v>106</v>
      </c>
      <c r="B451" s="68" t="s">
        <v>695</v>
      </c>
      <c r="C451" s="69"/>
      <c r="D451" s="69"/>
      <c r="E451" s="69"/>
      <c r="F451" s="69"/>
      <c r="G451" s="70"/>
    </row>
    <row r="452" spans="1:7" ht="39.75" customHeight="1">
      <c r="A452" s="110" t="s">
        <v>107</v>
      </c>
      <c r="B452" s="112" t="s">
        <v>696</v>
      </c>
      <c r="C452" s="113"/>
      <c r="D452" s="113"/>
      <c r="E452" s="113"/>
      <c r="F452" s="113"/>
      <c r="G452" s="114"/>
    </row>
    <row r="453" spans="1:7" ht="39.75" customHeight="1">
      <c r="A453" s="111"/>
      <c r="B453" s="115" t="s">
        <v>424</v>
      </c>
      <c r="C453" s="116"/>
      <c r="D453" s="116"/>
      <c r="E453" s="116"/>
      <c r="F453" s="116"/>
      <c r="G453" s="117"/>
    </row>
    <row r="454" spans="1:7" ht="39.75" customHeight="1">
      <c r="A454" s="10" t="s">
        <v>108</v>
      </c>
      <c r="B454" s="99" t="s">
        <v>109</v>
      </c>
      <c r="C454" s="100"/>
      <c r="D454" s="100"/>
      <c r="E454" s="100"/>
      <c r="F454" s="100"/>
      <c r="G454" s="101"/>
    </row>
    <row r="455" spans="1:7" ht="15">
      <c r="A455" s="102" t="s">
        <v>657</v>
      </c>
      <c r="B455" s="103"/>
      <c r="C455" s="103"/>
      <c r="D455" s="103"/>
      <c r="E455" s="103"/>
      <c r="F455" s="103"/>
      <c r="G455" s="104"/>
    </row>
    <row r="456" spans="1:7" ht="15">
      <c r="A456" s="10" t="s">
        <v>105</v>
      </c>
      <c r="B456" s="68" t="s">
        <v>697</v>
      </c>
      <c r="C456" s="69"/>
      <c r="D456" s="69"/>
      <c r="E456" s="69"/>
      <c r="F456" s="69"/>
      <c r="G456" s="70"/>
    </row>
    <row r="457" spans="1:7" ht="39.75" customHeight="1">
      <c r="A457" s="110" t="s">
        <v>106</v>
      </c>
      <c r="B457" s="112" t="s">
        <v>698</v>
      </c>
      <c r="C457" s="113"/>
      <c r="D457" s="113"/>
      <c r="E457" s="113"/>
      <c r="F457" s="113"/>
      <c r="G457" s="114"/>
    </row>
    <row r="458" spans="1:7" ht="39.75" customHeight="1">
      <c r="A458" s="118"/>
      <c r="B458" s="119"/>
      <c r="C458" s="120"/>
      <c r="D458" s="120"/>
      <c r="E458" s="120"/>
      <c r="F458" s="120"/>
      <c r="G458" s="121"/>
    </row>
    <row r="459" spans="1:7" ht="39.75" customHeight="1">
      <c r="A459" s="111"/>
      <c r="B459" s="115" t="s">
        <v>699</v>
      </c>
      <c r="C459" s="116"/>
      <c r="D459" s="116"/>
      <c r="E459" s="116"/>
      <c r="F459" s="116"/>
      <c r="G459" s="117"/>
    </row>
    <row r="460" spans="1:7" ht="39.75" customHeight="1">
      <c r="A460" s="110" t="s">
        <v>107</v>
      </c>
      <c r="B460" s="112" t="s">
        <v>700</v>
      </c>
      <c r="C460" s="113"/>
      <c r="D460" s="113"/>
      <c r="E460" s="113"/>
      <c r="F460" s="113"/>
      <c r="G460" s="114"/>
    </row>
    <row r="461" spans="1:7" ht="39.75" customHeight="1">
      <c r="A461" s="111"/>
      <c r="B461" s="115" t="s">
        <v>701</v>
      </c>
      <c r="C461" s="116"/>
      <c r="D461" s="116"/>
      <c r="E461" s="116"/>
      <c r="F461" s="116"/>
      <c r="G461" s="117"/>
    </row>
    <row r="462" spans="1:7" ht="39.75" customHeight="1">
      <c r="A462" s="10" t="s">
        <v>108</v>
      </c>
      <c r="B462" s="99" t="s">
        <v>109</v>
      </c>
      <c r="C462" s="100"/>
      <c r="D462" s="100"/>
      <c r="E462" s="100"/>
      <c r="F462" s="100"/>
      <c r="G462" s="101"/>
    </row>
    <row r="463" spans="1:7" ht="15">
      <c r="A463" s="102" t="s">
        <v>660</v>
      </c>
      <c r="B463" s="103"/>
      <c r="C463" s="103"/>
      <c r="D463" s="103"/>
      <c r="E463" s="103"/>
      <c r="F463" s="103"/>
      <c r="G463" s="104"/>
    </row>
    <row r="464" spans="1:7" ht="15">
      <c r="A464" s="10" t="s">
        <v>105</v>
      </c>
      <c r="B464" s="68" t="s">
        <v>697</v>
      </c>
      <c r="C464" s="69"/>
      <c r="D464" s="69"/>
      <c r="E464" s="69"/>
      <c r="F464" s="69"/>
      <c r="G464" s="70"/>
    </row>
    <row r="465" spans="1:7" ht="39.75" customHeight="1">
      <c r="A465" s="10" t="s">
        <v>106</v>
      </c>
      <c r="B465" s="68" t="s">
        <v>702</v>
      </c>
      <c r="C465" s="69"/>
      <c r="D465" s="69"/>
      <c r="E465" s="69"/>
      <c r="F465" s="69"/>
      <c r="G465" s="70"/>
    </row>
    <row r="466" spans="1:7" ht="39.75" customHeight="1">
      <c r="A466" s="110" t="s">
        <v>107</v>
      </c>
      <c r="B466" s="112" t="s">
        <v>703</v>
      </c>
      <c r="C466" s="113"/>
      <c r="D466" s="113"/>
      <c r="E466" s="113"/>
      <c r="F466" s="113"/>
      <c r="G466" s="114"/>
    </row>
    <row r="467" spans="1:7" ht="39.75" customHeight="1">
      <c r="A467" s="111"/>
      <c r="B467" s="115" t="s">
        <v>424</v>
      </c>
      <c r="C467" s="116"/>
      <c r="D467" s="116"/>
      <c r="E467" s="116"/>
      <c r="F467" s="116"/>
      <c r="G467" s="117"/>
    </row>
    <row r="468" spans="1:7" ht="39.75" customHeight="1">
      <c r="A468" s="10" t="s">
        <v>108</v>
      </c>
      <c r="B468" s="99" t="s">
        <v>109</v>
      </c>
      <c r="C468" s="100"/>
      <c r="D468" s="100"/>
      <c r="E468" s="100"/>
      <c r="F468" s="100"/>
      <c r="G468" s="101"/>
    </row>
    <row r="469" spans="1:7" ht="15">
      <c r="A469" s="105"/>
      <c r="B469" s="106"/>
      <c r="C469" s="106"/>
      <c r="D469" s="106"/>
      <c r="E469" s="106"/>
      <c r="F469" s="106"/>
      <c r="G469" s="107"/>
    </row>
    <row r="470" spans="1:7" ht="15">
      <c r="A470" s="71" t="s">
        <v>124</v>
      </c>
      <c r="B470" s="72"/>
      <c r="C470" s="72"/>
      <c r="D470" s="72"/>
      <c r="E470" s="72"/>
      <c r="F470" s="72"/>
      <c r="G470" s="73"/>
    </row>
    <row r="471" spans="1:7" ht="15">
      <c r="A471" s="90" t="s">
        <v>51</v>
      </c>
      <c r="B471" s="91"/>
      <c r="C471" s="91"/>
      <c r="D471" s="91"/>
      <c r="E471" s="91"/>
      <c r="F471" s="91"/>
      <c r="G471" s="92"/>
    </row>
    <row r="472" spans="1:7" ht="15">
      <c r="A472" s="93" t="s">
        <v>206</v>
      </c>
      <c r="B472" s="94"/>
      <c r="C472" s="94"/>
      <c r="D472" s="94"/>
      <c r="E472" s="94"/>
      <c r="F472" s="94"/>
      <c r="G472" s="95"/>
    </row>
    <row r="473" spans="1:7" ht="15">
      <c r="A473" s="10" t="s">
        <v>125</v>
      </c>
      <c r="B473" s="96"/>
      <c r="C473" s="97"/>
      <c r="D473" s="97"/>
      <c r="E473" s="97"/>
      <c r="F473" s="97"/>
      <c r="G473" s="98"/>
    </row>
    <row r="474" spans="1:7" ht="15">
      <c r="A474" s="10" t="s">
        <v>126</v>
      </c>
      <c r="B474" s="96"/>
      <c r="C474" s="97"/>
      <c r="D474" s="97"/>
      <c r="E474" s="97"/>
      <c r="F474" s="97"/>
      <c r="G474" s="98"/>
    </row>
    <row r="475" spans="1:7" ht="15">
      <c r="A475" s="10" t="s">
        <v>127</v>
      </c>
      <c r="B475" s="99" t="s">
        <v>128</v>
      </c>
      <c r="C475" s="100"/>
      <c r="D475" s="100"/>
      <c r="E475" s="100"/>
      <c r="F475" s="100"/>
      <c r="G475" s="101"/>
    </row>
    <row r="476" spans="1:7" ht="15">
      <c r="A476" s="90" t="s">
        <v>51</v>
      </c>
      <c r="B476" s="91"/>
      <c r="C476" s="91"/>
      <c r="D476" s="91"/>
      <c r="E476" s="91"/>
      <c r="F476" s="91"/>
      <c r="G476" s="92"/>
    </row>
    <row r="477" spans="1:7" ht="15">
      <c r="A477" s="93" t="s">
        <v>209</v>
      </c>
      <c r="B477" s="94"/>
      <c r="C477" s="94"/>
      <c r="D477" s="94"/>
      <c r="E477" s="94"/>
      <c r="F477" s="94"/>
      <c r="G477" s="95"/>
    </row>
    <row r="478" spans="1:7" ht="15">
      <c r="A478" s="10" t="s">
        <v>125</v>
      </c>
      <c r="B478" s="96"/>
      <c r="C478" s="97"/>
      <c r="D478" s="97"/>
      <c r="E478" s="97"/>
      <c r="F478" s="97"/>
      <c r="G478" s="98"/>
    </row>
    <row r="479" spans="1:7" ht="15">
      <c r="A479" s="10" t="s">
        <v>126</v>
      </c>
      <c r="B479" s="96"/>
      <c r="C479" s="97"/>
      <c r="D479" s="97"/>
      <c r="E479" s="97"/>
      <c r="F479" s="97"/>
      <c r="G479" s="98"/>
    </row>
    <row r="480" spans="1:7" ht="15">
      <c r="A480" s="10" t="s">
        <v>127</v>
      </c>
      <c r="B480" s="99" t="s">
        <v>128</v>
      </c>
      <c r="C480" s="100"/>
      <c r="D480" s="100"/>
      <c r="E480" s="100"/>
      <c r="F480" s="100"/>
      <c r="G480" s="101"/>
    </row>
    <row r="481" spans="1:7" ht="15">
      <c r="A481" s="90" t="s">
        <v>51</v>
      </c>
      <c r="B481" s="91"/>
      <c r="C481" s="91"/>
      <c r="D481" s="91"/>
      <c r="E481" s="91"/>
      <c r="F481" s="91"/>
      <c r="G481" s="92"/>
    </row>
    <row r="482" spans="1:7" ht="15">
      <c r="A482" s="93" t="s">
        <v>205</v>
      </c>
      <c r="B482" s="94"/>
      <c r="C482" s="94"/>
      <c r="D482" s="94"/>
      <c r="E482" s="94"/>
      <c r="F482" s="94"/>
      <c r="G482" s="95"/>
    </row>
    <row r="483" spans="1:7" ht="15">
      <c r="A483" s="10" t="s">
        <v>125</v>
      </c>
      <c r="B483" s="96"/>
      <c r="C483" s="97"/>
      <c r="D483" s="97"/>
      <c r="E483" s="97"/>
      <c r="F483" s="97"/>
      <c r="G483" s="98"/>
    </row>
    <row r="484" spans="1:7" ht="15">
      <c r="A484" s="10" t="s">
        <v>126</v>
      </c>
      <c r="B484" s="96"/>
      <c r="C484" s="97"/>
      <c r="D484" s="97"/>
      <c r="E484" s="97"/>
      <c r="F484" s="97"/>
      <c r="G484" s="98"/>
    </row>
    <row r="485" spans="1:7" ht="15">
      <c r="A485" s="10" t="s">
        <v>127</v>
      </c>
      <c r="B485" s="99" t="s">
        <v>128</v>
      </c>
      <c r="C485" s="100"/>
      <c r="D485" s="100"/>
      <c r="E485" s="100"/>
      <c r="F485" s="100"/>
      <c r="G485" s="101"/>
    </row>
    <row r="486" spans="1:7" ht="15">
      <c r="A486" s="90" t="s">
        <v>51</v>
      </c>
      <c r="B486" s="91"/>
      <c r="C486" s="91"/>
      <c r="D486" s="91"/>
      <c r="E486" s="91"/>
      <c r="F486" s="91"/>
      <c r="G486" s="92"/>
    </row>
    <row r="487" spans="1:7" ht="15">
      <c r="A487" s="93" t="s">
        <v>197</v>
      </c>
      <c r="B487" s="94"/>
      <c r="C487" s="94"/>
      <c r="D487" s="94"/>
      <c r="E487" s="94"/>
      <c r="F487" s="94"/>
      <c r="G487" s="95"/>
    </row>
    <row r="488" spans="1:7" ht="15">
      <c r="A488" s="10" t="s">
        <v>125</v>
      </c>
      <c r="B488" s="96"/>
      <c r="C488" s="97"/>
      <c r="D488" s="97"/>
      <c r="E488" s="97"/>
      <c r="F488" s="97"/>
      <c r="G488" s="98"/>
    </row>
    <row r="489" spans="1:7" ht="15">
      <c r="A489" s="10" t="s">
        <v>126</v>
      </c>
      <c r="B489" s="96"/>
      <c r="C489" s="97"/>
      <c r="D489" s="97"/>
      <c r="E489" s="97"/>
      <c r="F489" s="97"/>
      <c r="G489" s="98"/>
    </row>
    <row r="490" spans="1:7" ht="15">
      <c r="A490" s="10" t="s">
        <v>127</v>
      </c>
      <c r="B490" s="99" t="s">
        <v>128</v>
      </c>
      <c r="C490" s="100"/>
      <c r="D490" s="100"/>
      <c r="E490" s="100"/>
      <c r="F490" s="100"/>
      <c r="G490" s="101"/>
    </row>
    <row r="491" spans="1:7" ht="15">
      <c r="A491" s="90" t="s">
        <v>51</v>
      </c>
      <c r="B491" s="91"/>
      <c r="C491" s="91"/>
      <c r="D491" s="91"/>
      <c r="E491" s="91"/>
      <c r="F491" s="91"/>
      <c r="G491" s="92"/>
    </row>
    <row r="492" spans="1:7" ht="15">
      <c r="A492" s="93" t="s">
        <v>311</v>
      </c>
      <c r="B492" s="94"/>
      <c r="C492" s="94"/>
      <c r="D492" s="94"/>
      <c r="E492" s="94"/>
      <c r="F492" s="94"/>
      <c r="G492" s="95"/>
    </row>
    <row r="493" spans="1:7" ht="15">
      <c r="A493" s="10" t="s">
        <v>125</v>
      </c>
      <c r="B493" s="96"/>
      <c r="C493" s="97"/>
      <c r="D493" s="97"/>
      <c r="E493" s="97"/>
      <c r="F493" s="97"/>
      <c r="G493" s="98"/>
    </row>
    <row r="494" spans="1:7" ht="15">
      <c r="A494" s="10" t="s">
        <v>126</v>
      </c>
      <c r="B494" s="96"/>
      <c r="C494" s="97"/>
      <c r="D494" s="97"/>
      <c r="E494" s="97"/>
      <c r="F494" s="97"/>
      <c r="G494" s="98"/>
    </row>
    <row r="495" spans="1:7" ht="15">
      <c r="A495" s="10" t="s">
        <v>127</v>
      </c>
      <c r="B495" s="99" t="s">
        <v>128</v>
      </c>
      <c r="C495" s="100"/>
      <c r="D495" s="100"/>
      <c r="E495" s="100"/>
      <c r="F495" s="100"/>
      <c r="G495" s="101"/>
    </row>
    <row r="496" spans="1:7" ht="15">
      <c r="A496" s="90" t="s">
        <v>51</v>
      </c>
      <c r="B496" s="91"/>
      <c r="C496" s="91"/>
      <c r="D496" s="91"/>
      <c r="E496" s="91"/>
      <c r="F496" s="91"/>
      <c r="G496" s="92"/>
    </row>
    <row r="497" spans="1:7" ht="15">
      <c r="A497" s="93" t="s">
        <v>202</v>
      </c>
      <c r="B497" s="94"/>
      <c r="C497" s="94"/>
      <c r="D497" s="94"/>
      <c r="E497" s="94"/>
      <c r="F497" s="94"/>
      <c r="G497" s="95"/>
    </row>
    <row r="498" spans="1:7" ht="15">
      <c r="A498" s="10" t="s">
        <v>125</v>
      </c>
      <c r="B498" s="96"/>
      <c r="C498" s="97"/>
      <c r="D498" s="97"/>
      <c r="E498" s="97"/>
      <c r="F498" s="97"/>
      <c r="G498" s="98"/>
    </row>
    <row r="499" spans="1:7" ht="15">
      <c r="A499" s="10" t="s">
        <v>126</v>
      </c>
      <c r="B499" s="96"/>
      <c r="C499" s="97"/>
      <c r="D499" s="97"/>
      <c r="E499" s="97"/>
      <c r="F499" s="97"/>
      <c r="G499" s="98"/>
    </row>
    <row r="500" spans="1:7" ht="15">
      <c r="A500" s="10" t="s">
        <v>127</v>
      </c>
      <c r="B500" s="99" t="s">
        <v>128</v>
      </c>
      <c r="C500" s="100"/>
      <c r="D500" s="100"/>
      <c r="E500" s="100"/>
      <c r="F500" s="100"/>
      <c r="G500" s="101"/>
    </row>
    <row r="501" spans="1:7" ht="15">
      <c r="A501" s="90" t="s">
        <v>51</v>
      </c>
      <c r="B501" s="91"/>
      <c r="C501" s="91"/>
      <c r="D501" s="91"/>
      <c r="E501" s="91"/>
      <c r="F501" s="91"/>
      <c r="G501" s="92"/>
    </row>
    <row r="502" spans="1:7" ht="15">
      <c r="A502" s="93" t="s">
        <v>210</v>
      </c>
      <c r="B502" s="94"/>
      <c r="C502" s="94"/>
      <c r="D502" s="94"/>
      <c r="E502" s="94"/>
      <c r="F502" s="94"/>
      <c r="G502" s="95"/>
    </row>
    <row r="503" spans="1:7" ht="15">
      <c r="A503" s="10" t="s">
        <v>125</v>
      </c>
      <c r="B503" s="96"/>
      <c r="C503" s="97"/>
      <c r="D503" s="97"/>
      <c r="E503" s="97"/>
      <c r="F503" s="97"/>
      <c r="G503" s="98"/>
    </row>
    <row r="504" spans="1:7" ht="15">
      <c r="A504" s="10" t="s">
        <v>126</v>
      </c>
      <c r="B504" s="96"/>
      <c r="C504" s="97"/>
      <c r="D504" s="97"/>
      <c r="E504" s="97"/>
      <c r="F504" s="97"/>
      <c r="G504" s="98"/>
    </row>
    <row r="505" spans="1:7" ht="15">
      <c r="A505" s="10" t="s">
        <v>127</v>
      </c>
      <c r="B505" s="99" t="s">
        <v>128</v>
      </c>
      <c r="C505" s="100"/>
      <c r="D505" s="100"/>
      <c r="E505" s="100"/>
      <c r="F505" s="100"/>
      <c r="G505" s="101"/>
    </row>
    <row r="506" spans="1:7" ht="15">
      <c r="A506" s="90" t="s">
        <v>51</v>
      </c>
      <c r="B506" s="91"/>
      <c r="C506" s="91"/>
      <c r="D506" s="91"/>
      <c r="E506" s="91"/>
      <c r="F506" s="91"/>
      <c r="G506" s="92"/>
    </row>
    <row r="507" spans="1:7" ht="15">
      <c r="A507" s="93" t="s">
        <v>310</v>
      </c>
      <c r="B507" s="94"/>
      <c r="C507" s="94"/>
      <c r="D507" s="94"/>
      <c r="E507" s="94"/>
      <c r="F507" s="94"/>
      <c r="G507" s="95"/>
    </row>
    <row r="508" spans="1:7" ht="15">
      <c r="A508" s="10" t="s">
        <v>125</v>
      </c>
      <c r="B508" s="96"/>
      <c r="C508" s="97"/>
      <c r="D508" s="97"/>
      <c r="E508" s="97"/>
      <c r="F508" s="97"/>
      <c r="G508" s="98"/>
    </row>
    <row r="509" spans="1:7" ht="15">
      <c r="A509" s="10" t="s">
        <v>126</v>
      </c>
      <c r="B509" s="96"/>
      <c r="C509" s="97"/>
      <c r="D509" s="97"/>
      <c r="E509" s="97"/>
      <c r="F509" s="97"/>
      <c r="G509" s="98"/>
    </row>
    <row r="510" spans="1:7" ht="15">
      <c r="A510" s="10" t="s">
        <v>127</v>
      </c>
      <c r="B510" s="99" t="s">
        <v>128</v>
      </c>
      <c r="C510" s="100"/>
      <c r="D510" s="100"/>
      <c r="E510" s="100"/>
      <c r="F510" s="100"/>
      <c r="G510" s="101"/>
    </row>
    <row r="511" spans="1:7" ht="15">
      <c r="A511" s="90" t="s">
        <v>51</v>
      </c>
      <c r="B511" s="91"/>
      <c r="C511" s="91"/>
      <c r="D511" s="91"/>
      <c r="E511" s="91"/>
      <c r="F511" s="91"/>
      <c r="G511" s="92"/>
    </row>
    <row r="512" spans="1:7" ht="15">
      <c r="A512" s="93" t="s">
        <v>198</v>
      </c>
      <c r="B512" s="94"/>
      <c r="C512" s="94"/>
      <c r="D512" s="94"/>
      <c r="E512" s="94"/>
      <c r="F512" s="94"/>
      <c r="G512" s="95"/>
    </row>
    <row r="513" spans="1:7" ht="15">
      <c r="A513" s="10" t="s">
        <v>125</v>
      </c>
      <c r="B513" s="96"/>
      <c r="C513" s="97"/>
      <c r="D513" s="97"/>
      <c r="E513" s="97"/>
      <c r="F513" s="97"/>
      <c r="G513" s="98"/>
    </row>
    <row r="514" spans="1:7" ht="15">
      <c r="A514" s="10" t="s">
        <v>126</v>
      </c>
      <c r="B514" s="96"/>
      <c r="C514" s="97"/>
      <c r="D514" s="97"/>
      <c r="E514" s="97"/>
      <c r="F514" s="97"/>
      <c r="G514" s="98"/>
    </row>
    <row r="515" spans="1:7" ht="15">
      <c r="A515" s="10" t="s">
        <v>127</v>
      </c>
      <c r="B515" s="99" t="s">
        <v>128</v>
      </c>
      <c r="C515" s="100"/>
      <c r="D515" s="100"/>
      <c r="E515" s="100"/>
      <c r="F515" s="100"/>
      <c r="G515" s="101"/>
    </row>
    <row r="516" spans="1:7" ht="15">
      <c r="A516" s="90" t="s">
        <v>51</v>
      </c>
      <c r="B516" s="91"/>
      <c r="C516" s="91"/>
      <c r="D516" s="91"/>
      <c r="E516" s="91"/>
      <c r="F516" s="91"/>
      <c r="G516" s="92"/>
    </row>
    <row r="517" spans="1:7" ht="15">
      <c r="A517" s="93" t="s">
        <v>213</v>
      </c>
      <c r="B517" s="94"/>
      <c r="C517" s="94"/>
      <c r="D517" s="94"/>
      <c r="E517" s="94"/>
      <c r="F517" s="94"/>
      <c r="G517" s="95"/>
    </row>
    <row r="518" spans="1:7" ht="15">
      <c r="A518" s="10" t="s">
        <v>125</v>
      </c>
      <c r="B518" s="96"/>
      <c r="C518" s="97"/>
      <c r="D518" s="97"/>
      <c r="E518" s="97"/>
      <c r="F518" s="97"/>
      <c r="G518" s="98"/>
    </row>
    <row r="519" spans="1:7" ht="15">
      <c r="A519" s="10" t="s">
        <v>126</v>
      </c>
      <c r="B519" s="96"/>
      <c r="C519" s="97"/>
      <c r="D519" s="97"/>
      <c r="E519" s="97"/>
      <c r="F519" s="97"/>
      <c r="G519" s="98"/>
    </row>
    <row r="520" spans="1:7" ht="15">
      <c r="A520" s="10" t="s">
        <v>127</v>
      </c>
      <c r="B520" s="99" t="s">
        <v>128</v>
      </c>
      <c r="C520" s="100"/>
      <c r="D520" s="100"/>
      <c r="E520" s="100"/>
      <c r="F520" s="100"/>
      <c r="G520" s="101"/>
    </row>
    <row r="521" spans="1:7" ht="15">
      <c r="A521" s="90" t="s">
        <v>51</v>
      </c>
      <c r="B521" s="91"/>
      <c r="C521" s="91"/>
      <c r="D521" s="91"/>
      <c r="E521" s="91"/>
      <c r="F521" s="91"/>
      <c r="G521" s="92"/>
    </row>
    <row r="522" spans="1:7" ht="15">
      <c r="A522" s="93" t="s">
        <v>208</v>
      </c>
      <c r="B522" s="94"/>
      <c r="C522" s="94"/>
      <c r="D522" s="94"/>
      <c r="E522" s="94"/>
      <c r="F522" s="94"/>
      <c r="G522" s="95"/>
    </row>
    <row r="523" spans="1:7" ht="15">
      <c r="A523" s="10" t="s">
        <v>125</v>
      </c>
      <c r="B523" s="96"/>
      <c r="C523" s="97"/>
      <c r="D523" s="97"/>
      <c r="E523" s="97"/>
      <c r="F523" s="97"/>
      <c r="G523" s="98"/>
    </row>
    <row r="524" spans="1:7" ht="15">
      <c r="A524" s="10" t="s">
        <v>126</v>
      </c>
      <c r="B524" s="96"/>
      <c r="C524" s="97"/>
      <c r="D524" s="97"/>
      <c r="E524" s="97"/>
      <c r="F524" s="97"/>
      <c r="G524" s="98"/>
    </row>
    <row r="525" spans="1:7" ht="15">
      <c r="A525" s="10" t="s">
        <v>127</v>
      </c>
      <c r="B525" s="99" t="s">
        <v>128</v>
      </c>
      <c r="C525" s="100"/>
      <c r="D525" s="100"/>
      <c r="E525" s="100"/>
      <c r="F525" s="100"/>
      <c r="G525" s="101"/>
    </row>
    <row r="526" spans="1:7" ht="15">
      <c r="A526" s="90" t="s">
        <v>51</v>
      </c>
      <c r="B526" s="91"/>
      <c r="C526" s="91"/>
      <c r="D526" s="91"/>
      <c r="E526" s="91"/>
      <c r="F526" s="91"/>
      <c r="G526" s="92"/>
    </row>
    <row r="527" spans="1:7" ht="15">
      <c r="A527" s="93" t="s">
        <v>200</v>
      </c>
      <c r="B527" s="94"/>
      <c r="C527" s="94"/>
      <c r="D527" s="94"/>
      <c r="E527" s="94"/>
      <c r="F527" s="94"/>
      <c r="G527" s="95"/>
    </row>
    <row r="528" spans="1:7" ht="15">
      <c r="A528" s="10" t="s">
        <v>125</v>
      </c>
      <c r="B528" s="96"/>
      <c r="C528" s="97"/>
      <c r="D528" s="97"/>
      <c r="E528" s="97"/>
      <c r="F528" s="97"/>
      <c r="G528" s="98"/>
    </row>
    <row r="529" spans="1:7" ht="15">
      <c r="A529" s="10" t="s">
        <v>126</v>
      </c>
      <c r="B529" s="96"/>
      <c r="C529" s="97"/>
      <c r="D529" s="97"/>
      <c r="E529" s="97"/>
      <c r="F529" s="97"/>
      <c r="G529" s="98"/>
    </row>
    <row r="530" spans="1:7" ht="15">
      <c r="A530" s="10" t="s">
        <v>127</v>
      </c>
      <c r="B530" s="99" t="s">
        <v>128</v>
      </c>
      <c r="C530" s="100"/>
      <c r="D530" s="100"/>
      <c r="E530" s="100"/>
      <c r="F530" s="100"/>
      <c r="G530" s="101"/>
    </row>
    <row r="531" spans="1:7" ht="15">
      <c r="A531" s="90" t="s">
        <v>51</v>
      </c>
      <c r="B531" s="91"/>
      <c r="C531" s="91"/>
      <c r="D531" s="91"/>
      <c r="E531" s="91"/>
      <c r="F531" s="91"/>
      <c r="G531" s="92"/>
    </row>
    <row r="532" spans="1:7" ht="15">
      <c r="A532" s="93" t="s">
        <v>314</v>
      </c>
      <c r="B532" s="94"/>
      <c r="C532" s="94"/>
      <c r="D532" s="94"/>
      <c r="E532" s="94"/>
      <c r="F532" s="94"/>
      <c r="G532" s="95"/>
    </row>
    <row r="533" spans="1:7" ht="15">
      <c r="A533" s="10" t="s">
        <v>125</v>
      </c>
      <c r="B533" s="96"/>
      <c r="C533" s="97"/>
      <c r="D533" s="97"/>
      <c r="E533" s="97"/>
      <c r="F533" s="97"/>
      <c r="G533" s="98"/>
    </row>
    <row r="534" spans="1:7" ht="15">
      <c r="A534" s="10" t="s">
        <v>126</v>
      </c>
      <c r="B534" s="96"/>
      <c r="C534" s="97"/>
      <c r="D534" s="97"/>
      <c r="E534" s="97"/>
      <c r="F534" s="97"/>
      <c r="G534" s="98"/>
    </row>
    <row r="535" spans="1:7" ht="15">
      <c r="A535" s="10" t="s">
        <v>127</v>
      </c>
      <c r="B535" s="99" t="s">
        <v>128</v>
      </c>
      <c r="C535" s="100"/>
      <c r="D535" s="100"/>
      <c r="E535" s="100"/>
      <c r="F535" s="100"/>
      <c r="G535" s="101"/>
    </row>
    <row r="536" spans="1:7" ht="15">
      <c r="A536" s="90" t="s">
        <v>51</v>
      </c>
      <c r="B536" s="91"/>
      <c r="C536" s="91"/>
      <c r="D536" s="91"/>
      <c r="E536" s="91"/>
      <c r="F536" s="91"/>
      <c r="G536" s="92"/>
    </row>
    <row r="537" spans="1:7" ht="15">
      <c r="A537" s="93" t="s">
        <v>211</v>
      </c>
      <c r="B537" s="94"/>
      <c r="C537" s="94"/>
      <c r="D537" s="94"/>
      <c r="E537" s="94"/>
      <c r="F537" s="94"/>
      <c r="G537" s="95"/>
    </row>
    <row r="538" spans="1:7" ht="15">
      <c r="A538" s="10" t="s">
        <v>125</v>
      </c>
      <c r="B538" s="96"/>
      <c r="C538" s="97"/>
      <c r="D538" s="97"/>
      <c r="E538" s="97"/>
      <c r="F538" s="97"/>
      <c r="G538" s="98"/>
    </row>
    <row r="539" spans="1:7" ht="15">
      <c r="A539" s="10" t="s">
        <v>126</v>
      </c>
      <c r="B539" s="96"/>
      <c r="C539" s="97"/>
      <c r="D539" s="97"/>
      <c r="E539" s="97"/>
      <c r="F539" s="97"/>
      <c r="G539" s="98"/>
    </row>
    <row r="540" spans="1:7" ht="15">
      <c r="A540" s="10" t="s">
        <v>127</v>
      </c>
      <c r="B540" s="99" t="s">
        <v>128</v>
      </c>
      <c r="C540" s="100"/>
      <c r="D540" s="100"/>
      <c r="E540" s="100"/>
      <c r="F540" s="100"/>
      <c r="G540" s="101"/>
    </row>
    <row r="541" spans="1:7" ht="15">
      <c r="A541" s="90" t="s">
        <v>51</v>
      </c>
      <c r="B541" s="91"/>
      <c r="C541" s="91"/>
      <c r="D541" s="91"/>
      <c r="E541" s="91"/>
      <c r="F541" s="91"/>
      <c r="G541" s="92"/>
    </row>
    <row r="542" spans="1:7" ht="15">
      <c r="A542" s="93" t="s">
        <v>203</v>
      </c>
      <c r="B542" s="94"/>
      <c r="C542" s="94"/>
      <c r="D542" s="94"/>
      <c r="E542" s="94"/>
      <c r="F542" s="94"/>
      <c r="G542" s="95"/>
    </row>
    <row r="543" spans="1:7" ht="15">
      <c r="A543" s="10" t="s">
        <v>125</v>
      </c>
      <c r="B543" s="96"/>
      <c r="C543" s="97"/>
      <c r="D543" s="97"/>
      <c r="E543" s="97"/>
      <c r="F543" s="97"/>
      <c r="G543" s="98"/>
    </row>
    <row r="544" spans="1:7" ht="15">
      <c r="A544" s="10" t="s">
        <v>126</v>
      </c>
      <c r="B544" s="96"/>
      <c r="C544" s="97"/>
      <c r="D544" s="97"/>
      <c r="E544" s="97"/>
      <c r="F544" s="97"/>
      <c r="G544" s="98"/>
    </row>
    <row r="545" spans="1:7" ht="15">
      <c r="A545" s="10" t="s">
        <v>127</v>
      </c>
      <c r="B545" s="99" t="s">
        <v>128</v>
      </c>
      <c r="C545" s="100"/>
      <c r="D545" s="100"/>
      <c r="E545" s="100"/>
      <c r="F545" s="100"/>
      <c r="G545" s="101"/>
    </row>
    <row r="546" spans="1:7" ht="15">
      <c r="A546" s="90" t="s">
        <v>51</v>
      </c>
      <c r="B546" s="91"/>
      <c r="C546" s="91"/>
      <c r="D546" s="91"/>
      <c r="E546" s="91"/>
      <c r="F546" s="91"/>
      <c r="G546" s="92"/>
    </row>
    <row r="547" spans="1:7" ht="15">
      <c r="A547" s="93" t="s">
        <v>313</v>
      </c>
      <c r="B547" s="94"/>
      <c r="C547" s="94"/>
      <c r="D547" s="94"/>
      <c r="E547" s="94"/>
      <c r="F547" s="94"/>
      <c r="G547" s="95"/>
    </row>
    <row r="548" spans="1:7" ht="15">
      <c r="A548" s="10" t="s">
        <v>125</v>
      </c>
      <c r="B548" s="96"/>
      <c r="C548" s="97"/>
      <c r="D548" s="97"/>
      <c r="E548" s="97"/>
      <c r="F548" s="97"/>
      <c r="G548" s="98"/>
    </row>
    <row r="549" spans="1:7" ht="15">
      <c r="A549" s="10" t="s">
        <v>126</v>
      </c>
      <c r="B549" s="96"/>
      <c r="C549" s="97"/>
      <c r="D549" s="97"/>
      <c r="E549" s="97"/>
      <c r="F549" s="97"/>
      <c r="G549" s="98"/>
    </row>
    <row r="550" spans="1:7" ht="15">
      <c r="A550" s="10" t="s">
        <v>127</v>
      </c>
      <c r="B550" s="99" t="s">
        <v>128</v>
      </c>
      <c r="C550" s="100"/>
      <c r="D550" s="100"/>
      <c r="E550" s="100"/>
      <c r="F550" s="100"/>
      <c r="G550" s="101"/>
    </row>
    <row r="551" spans="1:7" ht="15">
      <c r="A551" s="90" t="s">
        <v>51</v>
      </c>
      <c r="B551" s="91"/>
      <c r="C551" s="91"/>
      <c r="D551" s="91"/>
      <c r="E551" s="91"/>
      <c r="F551" s="91"/>
      <c r="G551" s="92"/>
    </row>
    <row r="552" spans="1:7" ht="15">
      <c r="A552" s="93" t="s">
        <v>315</v>
      </c>
      <c r="B552" s="94"/>
      <c r="C552" s="94"/>
      <c r="D552" s="94"/>
      <c r="E552" s="94"/>
      <c r="F552" s="94"/>
      <c r="G552" s="95"/>
    </row>
    <row r="553" spans="1:7" ht="15">
      <c r="A553" s="10" t="s">
        <v>125</v>
      </c>
      <c r="B553" s="96"/>
      <c r="C553" s="97"/>
      <c r="D553" s="97"/>
      <c r="E553" s="97"/>
      <c r="F553" s="97"/>
      <c r="G553" s="98"/>
    </row>
    <row r="554" spans="1:7" ht="15">
      <c r="A554" s="10" t="s">
        <v>126</v>
      </c>
      <c r="B554" s="96"/>
      <c r="C554" s="97"/>
      <c r="D554" s="97"/>
      <c r="E554" s="97"/>
      <c r="F554" s="97"/>
      <c r="G554" s="98"/>
    </row>
    <row r="555" spans="1:7" ht="15">
      <c r="A555" s="10" t="s">
        <v>127</v>
      </c>
      <c r="B555" s="99" t="s">
        <v>128</v>
      </c>
      <c r="C555" s="100"/>
      <c r="D555" s="100"/>
      <c r="E555" s="100"/>
      <c r="F555" s="100"/>
      <c r="G555" s="101"/>
    </row>
    <row r="556" spans="1:7" ht="15">
      <c r="A556" s="90" t="s">
        <v>51</v>
      </c>
      <c r="B556" s="91"/>
      <c r="C556" s="91"/>
      <c r="D556" s="91"/>
      <c r="E556" s="91"/>
      <c r="F556" s="91"/>
      <c r="G556" s="92"/>
    </row>
    <row r="557" spans="1:7" ht="15">
      <c r="A557" s="93" t="s">
        <v>204</v>
      </c>
      <c r="B557" s="94"/>
      <c r="C557" s="94"/>
      <c r="D557" s="94"/>
      <c r="E557" s="94"/>
      <c r="F557" s="94"/>
      <c r="G557" s="95"/>
    </row>
    <row r="558" spans="1:7" ht="15">
      <c r="A558" s="10" t="s">
        <v>125</v>
      </c>
      <c r="B558" s="96"/>
      <c r="C558" s="97"/>
      <c r="D558" s="97"/>
      <c r="E558" s="97"/>
      <c r="F558" s="97"/>
      <c r="G558" s="98"/>
    </row>
    <row r="559" spans="1:7" ht="15">
      <c r="A559" s="10" t="s">
        <v>126</v>
      </c>
      <c r="B559" s="96"/>
      <c r="C559" s="97"/>
      <c r="D559" s="97"/>
      <c r="E559" s="97"/>
      <c r="F559" s="97"/>
      <c r="G559" s="98"/>
    </row>
    <row r="560" spans="1:7" ht="15">
      <c r="A560" s="10" t="s">
        <v>127</v>
      </c>
      <c r="B560" s="99" t="s">
        <v>128</v>
      </c>
      <c r="C560" s="100"/>
      <c r="D560" s="100"/>
      <c r="E560" s="100"/>
      <c r="F560" s="100"/>
      <c r="G560" s="101"/>
    </row>
    <row r="561" spans="1:7" ht="15">
      <c r="A561" s="90" t="s">
        <v>51</v>
      </c>
      <c r="B561" s="91"/>
      <c r="C561" s="91"/>
      <c r="D561" s="91"/>
      <c r="E561" s="91"/>
      <c r="F561" s="91"/>
      <c r="G561" s="92"/>
    </row>
    <row r="562" spans="1:7" ht="15">
      <c r="A562" s="93" t="s">
        <v>312</v>
      </c>
      <c r="B562" s="94"/>
      <c r="C562" s="94"/>
      <c r="D562" s="94"/>
      <c r="E562" s="94"/>
      <c r="F562" s="94"/>
      <c r="G562" s="95"/>
    </row>
    <row r="563" spans="1:7" ht="15">
      <c r="A563" s="10" t="s">
        <v>125</v>
      </c>
      <c r="B563" s="96"/>
      <c r="C563" s="97"/>
      <c r="D563" s="97"/>
      <c r="E563" s="97"/>
      <c r="F563" s="97"/>
      <c r="G563" s="98"/>
    </row>
    <row r="564" spans="1:7" ht="15">
      <c r="A564" s="10" t="s">
        <v>126</v>
      </c>
      <c r="B564" s="96"/>
      <c r="C564" s="97"/>
      <c r="D564" s="97"/>
      <c r="E564" s="97"/>
      <c r="F564" s="97"/>
      <c r="G564" s="98"/>
    </row>
    <row r="565" spans="1:7" ht="15">
      <c r="A565" s="10" t="s">
        <v>127</v>
      </c>
      <c r="B565" s="99" t="s">
        <v>128</v>
      </c>
      <c r="C565" s="100"/>
      <c r="D565" s="100"/>
      <c r="E565" s="100"/>
      <c r="F565" s="100"/>
      <c r="G565" s="101"/>
    </row>
    <row r="566" spans="1:7" ht="15">
      <c r="A566" s="90" t="s">
        <v>51</v>
      </c>
      <c r="B566" s="91"/>
      <c r="C566" s="91"/>
      <c r="D566" s="91"/>
      <c r="E566" s="91"/>
      <c r="F566" s="91"/>
      <c r="G566" s="92"/>
    </row>
    <row r="567" spans="1:7" ht="15">
      <c r="A567" s="93" t="s">
        <v>199</v>
      </c>
      <c r="B567" s="94"/>
      <c r="C567" s="94"/>
      <c r="D567" s="94"/>
      <c r="E567" s="94"/>
      <c r="F567" s="94"/>
      <c r="G567" s="95"/>
    </row>
    <row r="568" spans="1:7" ht="15">
      <c r="A568" s="10" t="s">
        <v>125</v>
      </c>
      <c r="B568" s="96"/>
      <c r="C568" s="97"/>
      <c r="D568" s="97"/>
      <c r="E568" s="97"/>
      <c r="F568" s="97"/>
      <c r="G568" s="98"/>
    </row>
    <row r="569" spans="1:7" ht="15">
      <c r="A569" s="10" t="s">
        <v>126</v>
      </c>
      <c r="B569" s="96"/>
      <c r="C569" s="97"/>
      <c r="D569" s="97"/>
      <c r="E569" s="97"/>
      <c r="F569" s="97"/>
      <c r="G569" s="98"/>
    </row>
    <row r="570" spans="1:7" ht="15">
      <c r="A570" s="10" t="s">
        <v>127</v>
      </c>
      <c r="B570" s="99" t="s">
        <v>128</v>
      </c>
      <c r="C570" s="100"/>
      <c r="D570" s="100"/>
      <c r="E570" s="100"/>
      <c r="F570" s="100"/>
      <c r="G570" s="101"/>
    </row>
    <row r="571" spans="1:7" ht="15">
      <c r="A571" s="90" t="s">
        <v>51</v>
      </c>
      <c r="B571" s="91"/>
      <c r="C571" s="91"/>
      <c r="D571" s="91"/>
      <c r="E571" s="91"/>
      <c r="F571" s="91"/>
      <c r="G571" s="92"/>
    </row>
    <row r="572" spans="1:7" ht="15">
      <c r="A572" s="93" t="s">
        <v>196</v>
      </c>
      <c r="B572" s="94"/>
      <c r="C572" s="94"/>
      <c r="D572" s="94"/>
      <c r="E572" s="94"/>
      <c r="F572" s="94"/>
      <c r="G572" s="95"/>
    </row>
    <row r="573" spans="1:7" ht="15">
      <c r="A573" s="10" t="s">
        <v>125</v>
      </c>
      <c r="B573" s="96"/>
      <c r="C573" s="97"/>
      <c r="D573" s="97"/>
      <c r="E573" s="97"/>
      <c r="F573" s="97"/>
      <c r="G573" s="98"/>
    </row>
    <row r="574" spans="1:7" ht="15">
      <c r="A574" s="10" t="s">
        <v>126</v>
      </c>
      <c r="B574" s="96"/>
      <c r="C574" s="97"/>
      <c r="D574" s="97"/>
      <c r="E574" s="97"/>
      <c r="F574" s="97"/>
      <c r="G574" s="98"/>
    </row>
    <row r="575" spans="1:7" ht="15">
      <c r="A575" s="10" t="s">
        <v>127</v>
      </c>
      <c r="B575" s="99" t="s">
        <v>128</v>
      </c>
      <c r="C575" s="100"/>
      <c r="D575" s="100"/>
      <c r="E575" s="100"/>
      <c r="F575" s="100"/>
      <c r="G575" s="101"/>
    </row>
    <row r="576" spans="1:7" ht="15">
      <c r="A576" s="90" t="s">
        <v>51</v>
      </c>
      <c r="B576" s="91"/>
      <c r="C576" s="91"/>
      <c r="D576" s="91"/>
      <c r="E576" s="91"/>
      <c r="F576" s="91"/>
      <c r="G576" s="92"/>
    </row>
    <row r="577" spans="1:7" ht="15">
      <c r="A577" s="93" t="s">
        <v>207</v>
      </c>
      <c r="B577" s="94"/>
      <c r="C577" s="94"/>
      <c r="D577" s="94"/>
      <c r="E577" s="94"/>
      <c r="F577" s="94"/>
      <c r="G577" s="95"/>
    </row>
    <row r="578" spans="1:7" ht="15">
      <c r="A578" s="10" t="s">
        <v>125</v>
      </c>
      <c r="B578" s="96"/>
      <c r="C578" s="97"/>
      <c r="D578" s="97"/>
      <c r="E578" s="97"/>
      <c r="F578" s="97"/>
      <c r="G578" s="98"/>
    </row>
    <row r="579" spans="1:7" ht="15">
      <c r="A579" s="10" t="s">
        <v>126</v>
      </c>
      <c r="B579" s="96"/>
      <c r="C579" s="97"/>
      <c r="D579" s="97"/>
      <c r="E579" s="97"/>
      <c r="F579" s="97"/>
      <c r="G579" s="98"/>
    </row>
    <row r="580" spans="1:7" ht="15">
      <c r="A580" s="10" t="s">
        <v>127</v>
      </c>
      <c r="B580" s="99" t="s">
        <v>128</v>
      </c>
      <c r="C580" s="100"/>
      <c r="D580" s="100"/>
      <c r="E580" s="100"/>
      <c r="F580" s="100"/>
      <c r="G580" s="101"/>
    </row>
    <row r="581" spans="1:7" ht="15">
      <c r="A581" s="90" t="s">
        <v>51</v>
      </c>
      <c r="B581" s="91"/>
      <c r="C581" s="91"/>
      <c r="D581" s="91"/>
      <c r="E581" s="91"/>
      <c r="F581" s="91"/>
      <c r="G581" s="92"/>
    </row>
    <row r="582" spans="1:7" ht="15">
      <c r="A582" s="93" t="s">
        <v>201</v>
      </c>
      <c r="B582" s="94"/>
      <c r="C582" s="94"/>
      <c r="D582" s="94"/>
      <c r="E582" s="94"/>
      <c r="F582" s="94"/>
      <c r="G582" s="95"/>
    </row>
    <row r="583" spans="1:7" ht="15">
      <c r="A583" s="10" t="s">
        <v>125</v>
      </c>
      <c r="B583" s="96"/>
      <c r="C583" s="97"/>
      <c r="D583" s="97"/>
      <c r="E583" s="97"/>
      <c r="F583" s="97"/>
      <c r="G583" s="98"/>
    </row>
    <row r="584" spans="1:7" ht="15">
      <c r="A584" s="10" t="s">
        <v>126</v>
      </c>
      <c r="B584" s="96"/>
      <c r="C584" s="97"/>
      <c r="D584" s="97"/>
      <c r="E584" s="97"/>
      <c r="F584" s="97"/>
      <c r="G584" s="98"/>
    </row>
    <row r="585" spans="1:7" ht="15">
      <c r="A585" s="10" t="s">
        <v>127</v>
      </c>
      <c r="B585" s="99" t="s">
        <v>128</v>
      </c>
      <c r="C585" s="100"/>
      <c r="D585" s="100"/>
      <c r="E585" s="100"/>
      <c r="F585" s="100"/>
      <c r="G585" s="101"/>
    </row>
    <row r="586" spans="1:7" ht="15">
      <c r="A586" s="90" t="s">
        <v>51</v>
      </c>
      <c r="B586" s="91"/>
      <c r="C586" s="91"/>
      <c r="D586" s="91"/>
      <c r="E586" s="91"/>
      <c r="F586" s="91"/>
      <c r="G586" s="92"/>
    </row>
    <row r="587" spans="1:7" ht="15">
      <c r="A587" s="93" t="s">
        <v>212</v>
      </c>
      <c r="B587" s="94"/>
      <c r="C587" s="94"/>
      <c r="D587" s="94"/>
      <c r="E587" s="94"/>
      <c r="F587" s="94"/>
      <c r="G587" s="95"/>
    </row>
    <row r="588" spans="1:7" ht="15">
      <c r="A588" s="10" t="s">
        <v>125</v>
      </c>
      <c r="B588" s="96"/>
      <c r="C588" s="97"/>
      <c r="D588" s="97"/>
      <c r="E588" s="97"/>
      <c r="F588" s="97"/>
      <c r="G588" s="98"/>
    </row>
    <row r="589" spans="1:7" ht="15">
      <c r="A589" s="10" t="s">
        <v>126</v>
      </c>
      <c r="B589" s="96"/>
      <c r="C589" s="97"/>
      <c r="D589" s="97"/>
      <c r="E589" s="97"/>
      <c r="F589" s="97"/>
      <c r="G589" s="98"/>
    </row>
    <row r="590" spans="1:7" ht="15">
      <c r="A590" s="10" t="s">
        <v>127</v>
      </c>
      <c r="B590" s="99" t="s">
        <v>128</v>
      </c>
      <c r="C590" s="100"/>
      <c r="D590" s="100"/>
      <c r="E590" s="100"/>
      <c r="F590" s="100"/>
      <c r="G590" s="101"/>
    </row>
    <row r="591" spans="1:7" ht="15">
      <c r="A591" s="102" t="s">
        <v>613</v>
      </c>
      <c r="B591" s="103"/>
      <c r="C591" s="103"/>
      <c r="D591" s="103"/>
      <c r="E591" s="103"/>
      <c r="F591" s="103"/>
      <c r="G591" s="104"/>
    </row>
    <row r="592" spans="1:7" ht="15">
      <c r="A592" s="10" t="s">
        <v>125</v>
      </c>
      <c r="B592" s="96"/>
      <c r="C592" s="97"/>
      <c r="D592" s="97"/>
      <c r="E592" s="97"/>
      <c r="F592" s="97"/>
      <c r="G592" s="98"/>
    </row>
    <row r="593" spans="1:7" ht="15">
      <c r="A593" s="10" t="s">
        <v>126</v>
      </c>
      <c r="B593" s="96"/>
      <c r="C593" s="97"/>
      <c r="D593" s="97"/>
      <c r="E593" s="97"/>
      <c r="F593" s="97"/>
      <c r="G593" s="98"/>
    </row>
    <row r="594" spans="1:7" ht="15">
      <c r="A594" s="10" t="s">
        <v>127</v>
      </c>
      <c r="B594" s="99" t="s">
        <v>128</v>
      </c>
      <c r="C594" s="100"/>
      <c r="D594" s="100"/>
      <c r="E594" s="100"/>
      <c r="F594" s="100"/>
      <c r="G594" s="101"/>
    </row>
    <row r="595" spans="1:7" ht="15">
      <c r="A595" s="102" t="s">
        <v>616</v>
      </c>
      <c r="B595" s="103"/>
      <c r="C595" s="103"/>
      <c r="D595" s="103"/>
      <c r="E595" s="103"/>
      <c r="F595" s="103"/>
      <c r="G595" s="104"/>
    </row>
    <row r="596" spans="1:7" ht="15">
      <c r="A596" s="10" t="s">
        <v>125</v>
      </c>
      <c r="B596" s="96"/>
      <c r="C596" s="97"/>
      <c r="D596" s="97"/>
      <c r="E596" s="97"/>
      <c r="F596" s="97"/>
      <c r="G596" s="98"/>
    </row>
    <row r="597" spans="1:7" ht="15">
      <c r="A597" s="10" t="s">
        <v>126</v>
      </c>
      <c r="B597" s="96"/>
      <c r="C597" s="97"/>
      <c r="D597" s="97"/>
      <c r="E597" s="97"/>
      <c r="F597" s="97"/>
      <c r="G597" s="98"/>
    </row>
    <row r="598" spans="1:7" ht="15">
      <c r="A598" s="10" t="s">
        <v>127</v>
      </c>
      <c r="B598" s="99" t="s">
        <v>128</v>
      </c>
      <c r="C598" s="100"/>
      <c r="D598" s="100"/>
      <c r="E598" s="100"/>
      <c r="F598" s="100"/>
      <c r="G598" s="101"/>
    </row>
    <row r="599" spans="1:7" ht="15">
      <c r="A599" s="102" t="s">
        <v>618</v>
      </c>
      <c r="B599" s="103"/>
      <c r="C599" s="103"/>
      <c r="D599" s="103"/>
      <c r="E599" s="103"/>
      <c r="F599" s="103"/>
      <c r="G599" s="104"/>
    </row>
    <row r="600" spans="1:7" ht="15">
      <c r="A600" s="10" t="s">
        <v>125</v>
      </c>
      <c r="B600" s="96"/>
      <c r="C600" s="97"/>
      <c r="D600" s="97"/>
      <c r="E600" s="97"/>
      <c r="F600" s="97"/>
      <c r="G600" s="98"/>
    </row>
    <row r="601" spans="1:7" ht="15">
      <c r="A601" s="10" t="s">
        <v>126</v>
      </c>
      <c r="B601" s="96"/>
      <c r="C601" s="97"/>
      <c r="D601" s="97"/>
      <c r="E601" s="97"/>
      <c r="F601" s="97"/>
      <c r="G601" s="98"/>
    </row>
    <row r="602" spans="1:7" ht="15">
      <c r="A602" s="10" t="s">
        <v>127</v>
      </c>
      <c r="B602" s="99" t="s">
        <v>128</v>
      </c>
      <c r="C602" s="100"/>
      <c r="D602" s="100"/>
      <c r="E602" s="100"/>
      <c r="F602" s="100"/>
      <c r="G602" s="101"/>
    </row>
    <row r="603" spans="1:7" ht="15">
      <c r="A603" s="102" t="s">
        <v>620</v>
      </c>
      <c r="B603" s="103"/>
      <c r="C603" s="103"/>
      <c r="D603" s="103"/>
      <c r="E603" s="103"/>
      <c r="F603" s="103"/>
      <c r="G603" s="104"/>
    </row>
    <row r="604" spans="1:7" ht="15">
      <c r="A604" s="10" t="s">
        <v>125</v>
      </c>
      <c r="B604" s="96"/>
      <c r="C604" s="97"/>
      <c r="D604" s="97"/>
      <c r="E604" s="97"/>
      <c r="F604" s="97"/>
      <c r="G604" s="98"/>
    </row>
    <row r="605" spans="1:7" ht="15">
      <c r="A605" s="10" t="s">
        <v>126</v>
      </c>
      <c r="B605" s="96"/>
      <c r="C605" s="97"/>
      <c r="D605" s="97"/>
      <c r="E605" s="97"/>
      <c r="F605" s="97"/>
      <c r="G605" s="98"/>
    </row>
    <row r="606" spans="1:7" ht="15">
      <c r="A606" s="10" t="s">
        <v>127</v>
      </c>
      <c r="B606" s="99" t="s">
        <v>128</v>
      </c>
      <c r="C606" s="100"/>
      <c r="D606" s="100"/>
      <c r="E606" s="100"/>
      <c r="F606" s="100"/>
      <c r="G606" s="101"/>
    </row>
    <row r="607" spans="1:7" ht="15">
      <c r="A607" s="102" t="s">
        <v>622</v>
      </c>
      <c r="B607" s="103"/>
      <c r="C607" s="103"/>
      <c r="D607" s="103"/>
      <c r="E607" s="103"/>
      <c r="F607" s="103"/>
      <c r="G607" s="104"/>
    </row>
    <row r="608" spans="1:7" ht="15">
      <c r="A608" s="10" t="s">
        <v>125</v>
      </c>
      <c r="B608" s="96"/>
      <c r="C608" s="97"/>
      <c r="D608" s="97"/>
      <c r="E608" s="97"/>
      <c r="F608" s="97"/>
      <c r="G608" s="98"/>
    </row>
    <row r="609" spans="1:7" ht="15">
      <c r="A609" s="10" t="s">
        <v>126</v>
      </c>
      <c r="B609" s="96"/>
      <c r="C609" s="97"/>
      <c r="D609" s="97"/>
      <c r="E609" s="97"/>
      <c r="F609" s="97"/>
      <c r="G609" s="98"/>
    </row>
    <row r="610" spans="1:7" ht="15">
      <c r="A610" s="10" t="s">
        <v>127</v>
      </c>
      <c r="B610" s="99" t="s">
        <v>128</v>
      </c>
      <c r="C610" s="100"/>
      <c r="D610" s="100"/>
      <c r="E610" s="100"/>
      <c r="F610" s="100"/>
      <c r="G610" s="101"/>
    </row>
    <row r="611" spans="1:7" ht="15">
      <c r="A611" s="102" t="s">
        <v>624</v>
      </c>
      <c r="B611" s="103"/>
      <c r="C611" s="103"/>
      <c r="D611" s="103"/>
      <c r="E611" s="103"/>
      <c r="F611" s="103"/>
      <c r="G611" s="104"/>
    </row>
    <row r="612" spans="1:7" ht="15">
      <c r="A612" s="10" t="s">
        <v>125</v>
      </c>
      <c r="B612" s="96"/>
      <c r="C612" s="97"/>
      <c r="D612" s="97"/>
      <c r="E612" s="97"/>
      <c r="F612" s="97"/>
      <c r="G612" s="98"/>
    </row>
    <row r="613" spans="1:7" ht="15">
      <c r="A613" s="10" t="s">
        <v>126</v>
      </c>
      <c r="B613" s="96"/>
      <c r="C613" s="97"/>
      <c r="D613" s="97"/>
      <c r="E613" s="97"/>
      <c r="F613" s="97"/>
      <c r="G613" s="98"/>
    </row>
    <row r="614" spans="1:7" ht="15">
      <c r="A614" s="10" t="s">
        <v>127</v>
      </c>
      <c r="B614" s="99" t="s">
        <v>128</v>
      </c>
      <c r="C614" s="100"/>
      <c r="D614" s="100"/>
      <c r="E614" s="100"/>
      <c r="F614" s="100"/>
      <c r="G614" s="101"/>
    </row>
    <row r="615" spans="1:7" ht="15">
      <c r="A615" s="102" t="s">
        <v>627</v>
      </c>
      <c r="B615" s="103"/>
      <c r="C615" s="103"/>
      <c r="D615" s="103"/>
      <c r="E615" s="103"/>
      <c r="F615" s="103"/>
      <c r="G615" s="104"/>
    </row>
    <row r="616" spans="1:7" ht="39.75" customHeight="1">
      <c r="A616" s="10" t="s">
        <v>125</v>
      </c>
      <c r="B616" s="68" t="s">
        <v>514</v>
      </c>
      <c r="C616" s="69"/>
      <c r="D616" s="69"/>
      <c r="E616" s="69"/>
      <c r="F616" s="69"/>
      <c r="G616" s="70"/>
    </row>
    <row r="617" spans="1:7" ht="39.75" customHeight="1">
      <c r="A617" s="10" t="s">
        <v>126</v>
      </c>
      <c r="B617" s="68">
        <v>4</v>
      </c>
      <c r="C617" s="69"/>
      <c r="D617" s="69"/>
      <c r="E617" s="69"/>
      <c r="F617" s="69"/>
      <c r="G617" s="70"/>
    </row>
    <row r="618" spans="1:7" ht="15">
      <c r="A618" s="10" t="s">
        <v>127</v>
      </c>
      <c r="B618" s="99" t="s">
        <v>704</v>
      </c>
      <c r="C618" s="100"/>
      <c r="D618" s="100"/>
      <c r="E618" s="100"/>
      <c r="F618" s="100"/>
      <c r="G618" s="101"/>
    </row>
    <row r="619" spans="1:7" ht="15">
      <c r="A619" s="102" t="s">
        <v>630</v>
      </c>
      <c r="B619" s="103"/>
      <c r="C619" s="103"/>
      <c r="D619" s="103"/>
      <c r="E619" s="103"/>
      <c r="F619" s="103"/>
      <c r="G619" s="104"/>
    </row>
    <row r="620" spans="1:7" ht="15">
      <c r="A620" s="10" t="s">
        <v>125</v>
      </c>
      <c r="B620" s="96"/>
      <c r="C620" s="97"/>
      <c r="D620" s="97"/>
      <c r="E620" s="97"/>
      <c r="F620" s="97"/>
      <c r="G620" s="98"/>
    </row>
    <row r="621" spans="1:7" ht="15">
      <c r="A621" s="10" t="s">
        <v>126</v>
      </c>
      <c r="B621" s="96"/>
      <c r="C621" s="97"/>
      <c r="D621" s="97"/>
      <c r="E621" s="97"/>
      <c r="F621" s="97"/>
      <c r="G621" s="98"/>
    </row>
    <row r="622" spans="1:7" ht="15">
      <c r="A622" s="10" t="s">
        <v>127</v>
      </c>
      <c r="B622" s="99" t="s">
        <v>128</v>
      </c>
      <c r="C622" s="100"/>
      <c r="D622" s="100"/>
      <c r="E622" s="100"/>
      <c r="F622" s="100"/>
      <c r="G622" s="101"/>
    </row>
    <row r="623" spans="1:7" ht="15">
      <c r="A623" s="102" t="s">
        <v>633</v>
      </c>
      <c r="B623" s="103"/>
      <c r="C623" s="103"/>
      <c r="D623" s="103"/>
      <c r="E623" s="103"/>
      <c r="F623" s="103"/>
      <c r="G623" s="104"/>
    </row>
    <row r="624" spans="1:7" ht="15">
      <c r="A624" s="10" t="s">
        <v>125</v>
      </c>
      <c r="B624" s="96"/>
      <c r="C624" s="97"/>
      <c r="D624" s="97"/>
      <c r="E624" s="97"/>
      <c r="F624" s="97"/>
      <c r="G624" s="98"/>
    </row>
    <row r="625" spans="1:7" ht="15">
      <c r="A625" s="10" t="s">
        <v>126</v>
      </c>
      <c r="B625" s="96"/>
      <c r="C625" s="97"/>
      <c r="D625" s="97"/>
      <c r="E625" s="97"/>
      <c r="F625" s="97"/>
      <c r="G625" s="98"/>
    </row>
    <row r="626" spans="1:7" ht="15">
      <c r="A626" s="10" t="s">
        <v>127</v>
      </c>
      <c r="B626" s="99" t="s">
        <v>128</v>
      </c>
      <c r="C626" s="100"/>
      <c r="D626" s="100"/>
      <c r="E626" s="100"/>
      <c r="F626" s="100"/>
      <c r="G626" s="101"/>
    </row>
    <row r="627" spans="1:7" ht="15">
      <c r="A627" s="102" t="s">
        <v>636</v>
      </c>
      <c r="B627" s="103"/>
      <c r="C627" s="103"/>
      <c r="D627" s="103"/>
      <c r="E627" s="103"/>
      <c r="F627" s="103"/>
      <c r="G627" s="104"/>
    </row>
    <row r="628" spans="1:7" ht="15">
      <c r="A628" s="10" t="s">
        <v>125</v>
      </c>
      <c r="B628" s="96"/>
      <c r="C628" s="97"/>
      <c r="D628" s="97"/>
      <c r="E628" s="97"/>
      <c r="F628" s="97"/>
      <c r="G628" s="98"/>
    </row>
    <row r="629" spans="1:7" ht="15">
      <c r="A629" s="10" t="s">
        <v>126</v>
      </c>
      <c r="B629" s="96"/>
      <c r="C629" s="97"/>
      <c r="D629" s="97"/>
      <c r="E629" s="97"/>
      <c r="F629" s="97"/>
      <c r="G629" s="98"/>
    </row>
    <row r="630" spans="1:7" ht="15">
      <c r="A630" s="10" t="s">
        <v>127</v>
      </c>
      <c r="B630" s="99" t="s">
        <v>128</v>
      </c>
      <c r="C630" s="100"/>
      <c r="D630" s="100"/>
      <c r="E630" s="100"/>
      <c r="F630" s="100"/>
      <c r="G630" s="101"/>
    </row>
    <row r="631" spans="1:7" ht="15">
      <c r="A631" s="102" t="s">
        <v>639</v>
      </c>
      <c r="B631" s="103"/>
      <c r="C631" s="103"/>
      <c r="D631" s="103"/>
      <c r="E631" s="103"/>
      <c r="F631" s="103"/>
      <c r="G631" s="104"/>
    </row>
    <row r="632" spans="1:7" ht="15">
      <c r="A632" s="10" t="s">
        <v>125</v>
      </c>
      <c r="B632" s="96"/>
      <c r="C632" s="97"/>
      <c r="D632" s="97"/>
      <c r="E632" s="97"/>
      <c r="F632" s="97"/>
      <c r="G632" s="98"/>
    </row>
    <row r="633" spans="1:7" ht="15">
      <c r="A633" s="10" t="s">
        <v>126</v>
      </c>
      <c r="B633" s="96"/>
      <c r="C633" s="97"/>
      <c r="D633" s="97"/>
      <c r="E633" s="97"/>
      <c r="F633" s="97"/>
      <c r="G633" s="98"/>
    </row>
    <row r="634" spans="1:7" ht="15">
      <c r="A634" s="10" t="s">
        <v>127</v>
      </c>
      <c r="B634" s="99" t="s">
        <v>128</v>
      </c>
      <c r="C634" s="100"/>
      <c r="D634" s="100"/>
      <c r="E634" s="100"/>
      <c r="F634" s="100"/>
      <c r="G634" s="101"/>
    </row>
    <row r="635" spans="1:7" ht="15">
      <c r="A635" s="102" t="s">
        <v>642</v>
      </c>
      <c r="B635" s="103"/>
      <c r="C635" s="103"/>
      <c r="D635" s="103"/>
      <c r="E635" s="103"/>
      <c r="F635" s="103"/>
      <c r="G635" s="104"/>
    </row>
    <row r="636" spans="1:7" ht="15">
      <c r="A636" s="10" t="s">
        <v>125</v>
      </c>
      <c r="B636" s="96"/>
      <c r="C636" s="97"/>
      <c r="D636" s="97"/>
      <c r="E636" s="97"/>
      <c r="F636" s="97"/>
      <c r="G636" s="98"/>
    </row>
    <row r="637" spans="1:7" ht="15">
      <c r="A637" s="10" t="s">
        <v>126</v>
      </c>
      <c r="B637" s="96"/>
      <c r="C637" s="97"/>
      <c r="D637" s="97"/>
      <c r="E637" s="97"/>
      <c r="F637" s="97"/>
      <c r="G637" s="98"/>
    </row>
    <row r="638" spans="1:7" ht="15">
      <c r="A638" s="10" t="s">
        <v>127</v>
      </c>
      <c r="B638" s="99" t="s">
        <v>128</v>
      </c>
      <c r="C638" s="100"/>
      <c r="D638" s="100"/>
      <c r="E638" s="100"/>
      <c r="F638" s="100"/>
      <c r="G638" s="101"/>
    </row>
    <row r="639" spans="1:7" ht="15">
      <c r="A639" s="102" t="s">
        <v>645</v>
      </c>
      <c r="B639" s="103"/>
      <c r="C639" s="103"/>
      <c r="D639" s="103"/>
      <c r="E639" s="103"/>
      <c r="F639" s="103"/>
      <c r="G639" s="104"/>
    </row>
    <row r="640" spans="1:7" ht="15">
      <c r="A640" s="10" t="s">
        <v>125</v>
      </c>
      <c r="B640" s="96"/>
      <c r="C640" s="97"/>
      <c r="D640" s="97"/>
      <c r="E640" s="97"/>
      <c r="F640" s="97"/>
      <c r="G640" s="98"/>
    </row>
    <row r="641" spans="1:7" ht="15">
      <c r="A641" s="10" t="s">
        <v>126</v>
      </c>
      <c r="B641" s="96"/>
      <c r="C641" s="97"/>
      <c r="D641" s="97"/>
      <c r="E641" s="97"/>
      <c r="F641" s="97"/>
      <c r="G641" s="98"/>
    </row>
    <row r="642" spans="1:7" ht="15">
      <c r="A642" s="10" t="s">
        <v>127</v>
      </c>
      <c r="B642" s="99" t="s">
        <v>128</v>
      </c>
      <c r="C642" s="100"/>
      <c r="D642" s="100"/>
      <c r="E642" s="100"/>
      <c r="F642" s="100"/>
      <c r="G642" s="101"/>
    </row>
    <row r="643" spans="1:7" ht="15">
      <c r="A643" s="102" t="s">
        <v>648</v>
      </c>
      <c r="B643" s="103"/>
      <c r="C643" s="103"/>
      <c r="D643" s="103"/>
      <c r="E643" s="103"/>
      <c r="F643" s="103"/>
      <c r="G643" s="104"/>
    </row>
    <row r="644" spans="1:7" ht="15">
      <c r="A644" s="10" t="s">
        <v>125</v>
      </c>
      <c r="B644" s="96"/>
      <c r="C644" s="97"/>
      <c r="D644" s="97"/>
      <c r="E644" s="97"/>
      <c r="F644" s="97"/>
      <c r="G644" s="98"/>
    </row>
    <row r="645" spans="1:7" ht="15">
      <c r="A645" s="10" t="s">
        <v>126</v>
      </c>
      <c r="B645" s="96"/>
      <c r="C645" s="97"/>
      <c r="D645" s="97"/>
      <c r="E645" s="97"/>
      <c r="F645" s="97"/>
      <c r="G645" s="98"/>
    </row>
    <row r="646" spans="1:7" ht="15">
      <c r="A646" s="10" t="s">
        <v>127</v>
      </c>
      <c r="B646" s="99" t="s">
        <v>128</v>
      </c>
      <c r="C646" s="100"/>
      <c r="D646" s="100"/>
      <c r="E646" s="100"/>
      <c r="F646" s="100"/>
      <c r="G646" s="101"/>
    </row>
    <row r="647" spans="1:7" ht="15">
      <c r="A647" s="102" t="s">
        <v>651</v>
      </c>
      <c r="B647" s="103"/>
      <c r="C647" s="103"/>
      <c r="D647" s="103"/>
      <c r="E647" s="103"/>
      <c r="F647" s="103"/>
      <c r="G647" s="104"/>
    </row>
    <row r="648" spans="1:7" ht="15">
      <c r="A648" s="10" t="s">
        <v>125</v>
      </c>
      <c r="B648" s="96"/>
      <c r="C648" s="97"/>
      <c r="D648" s="97"/>
      <c r="E648" s="97"/>
      <c r="F648" s="97"/>
      <c r="G648" s="98"/>
    </row>
    <row r="649" spans="1:7" ht="15">
      <c r="A649" s="10" t="s">
        <v>126</v>
      </c>
      <c r="B649" s="96"/>
      <c r="C649" s="97"/>
      <c r="D649" s="97"/>
      <c r="E649" s="97"/>
      <c r="F649" s="97"/>
      <c r="G649" s="98"/>
    </row>
    <row r="650" spans="1:7" ht="15">
      <c r="A650" s="10" t="s">
        <v>127</v>
      </c>
      <c r="B650" s="99" t="s">
        <v>128</v>
      </c>
      <c r="C650" s="100"/>
      <c r="D650" s="100"/>
      <c r="E650" s="100"/>
      <c r="F650" s="100"/>
      <c r="G650" s="101"/>
    </row>
    <row r="651" spans="1:7" ht="15">
      <c r="A651" s="102" t="s">
        <v>654</v>
      </c>
      <c r="B651" s="103"/>
      <c r="C651" s="103"/>
      <c r="D651" s="103"/>
      <c r="E651" s="103"/>
      <c r="F651" s="103"/>
      <c r="G651" s="104"/>
    </row>
    <row r="652" spans="1:7" ht="15">
      <c r="A652" s="10" t="s">
        <v>125</v>
      </c>
      <c r="B652" s="96"/>
      <c r="C652" s="97"/>
      <c r="D652" s="97"/>
      <c r="E652" s="97"/>
      <c r="F652" s="97"/>
      <c r="G652" s="98"/>
    </row>
    <row r="653" spans="1:7" ht="15">
      <c r="A653" s="10" t="s">
        <v>126</v>
      </c>
      <c r="B653" s="96"/>
      <c r="C653" s="97"/>
      <c r="D653" s="97"/>
      <c r="E653" s="97"/>
      <c r="F653" s="97"/>
      <c r="G653" s="98"/>
    </row>
    <row r="654" spans="1:7" ht="15">
      <c r="A654" s="10" t="s">
        <v>127</v>
      </c>
      <c r="B654" s="99" t="s">
        <v>128</v>
      </c>
      <c r="C654" s="100"/>
      <c r="D654" s="100"/>
      <c r="E654" s="100"/>
      <c r="F654" s="100"/>
      <c r="G654" s="101"/>
    </row>
    <row r="655" spans="1:7" ht="15">
      <c r="A655" s="102" t="s">
        <v>657</v>
      </c>
      <c r="B655" s="103"/>
      <c r="C655" s="103"/>
      <c r="D655" s="103"/>
      <c r="E655" s="103"/>
      <c r="F655" s="103"/>
      <c r="G655" s="104"/>
    </row>
    <row r="656" spans="1:7" ht="39.75" customHeight="1">
      <c r="A656" s="10" t="s">
        <v>125</v>
      </c>
      <c r="B656" s="68" t="s">
        <v>514</v>
      </c>
      <c r="C656" s="69"/>
      <c r="D656" s="69"/>
      <c r="E656" s="69"/>
      <c r="F656" s="69"/>
      <c r="G656" s="70"/>
    </row>
    <row r="657" spans="1:7" ht="39.75" customHeight="1">
      <c r="A657" s="10" t="s">
        <v>126</v>
      </c>
      <c r="B657" s="68">
        <v>4</v>
      </c>
      <c r="C657" s="69"/>
      <c r="D657" s="69"/>
      <c r="E657" s="69"/>
      <c r="F657" s="69"/>
      <c r="G657" s="70"/>
    </row>
    <row r="658" spans="1:7" ht="15">
      <c r="A658" s="10" t="s">
        <v>127</v>
      </c>
      <c r="B658" s="99" t="s">
        <v>705</v>
      </c>
      <c r="C658" s="100"/>
      <c r="D658" s="100"/>
      <c r="E658" s="100"/>
      <c r="F658" s="100"/>
      <c r="G658" s="101"/>
    </row>
    <row r="659" spans="1:7" ht="15">
      <c r="A659" s="102" t="s">
        <v>660</v>
      </c>
      <c r="B659" s="103"/>
      <c r="C659" s="103"/>
      <c r="D659" s="103"/>
      <c r="E659" s="103"/>
      <c r="F659" s="103"/>
      <c r="G659" s="104"/>
    </row>
    <row r="660" spans="1:7" ht="15">
      <c r="A660" s="10" t="s">
        <v>125</v>
      </c>
      <c r="B660" s="96"/>
      <c r="C660" s="97"/>
      <c r="D660" s="97"/>
      <c r="E660" s="97"/>
      <c r="F660" s="97"/>
      <c r="G660" s="98"/>
    </row>
    <row r="661" spans="1:7" ht="15">
      <c r="A661" s="10" t="s">
        <v>126</v>
      </c>
      <c r="B661" s="96"/>
      <c r="C661" s="97"/>
      <c r="D661" s="97"/>
      <c r="E661" s="97"/>
      <c r="F661" s="97"/>
      <c r="G661" s="98"/>
    </row>
    <row r="662" spans="1:7" ht="15">
      <c r="A662" s="10" t="s">
        <v>127</v>
      </c>
      <c r="B662" s="99" t="s">
        <v>128</v>
      </c>
      <c r="C662" s="100"/>
      <c r="D662" s="100"/>
      <c r="E662" s="100"/>
      <c r="F662" s="100"/>
      <c r="G662" s="101"/>
    </row>
    <row r="663" spans="1:7" ht="15">
      <c r="A663" s="105"/>
      <c r="B663" s="106"/>
      <c r="C663" s="106"/>
      <c r="D663" s="106"/>
      <c r="E663" s="106"/>
      <c r="F663" s="106"/>
      <c r="G663" s="107"/>
    </row>
    <row r="664" spans="1:7" ht="15">
      <c r="A664" s="108" t="s">
        <v>129</v>
      </c>
      <c r="B664" s="109"/>
      <c r="C664" s="109"/>
      <c r="D664" s="109"/>
      <c r="E664" s="109"/>
      <c r="F664" s="109"/>
      <c r="G664" s="109"/>
    </row>
  </sheetData>
  <sheetProtection/>
  <mergeCells count="927">
    <mergeCell ref="A1:C1"/>
    <mergeCell ref="D1:G1"/>
    <mergeCell ref="A2:G2"/>
    <mergeCell ref="A3:G3"/>
    <mergeCell ref="A4:C4"/>
    <mergeCell ref="D4:G4"/>
    <mergeCell ref="B13:G13"/>
    <mergeCell ref="B14:G14"/>
    <mergeCell ref="B15:G15"/>
    <mergeCell ref="A5:C5"/>
    <mergeCell ref="D5:G5"/>
    <mergeCell ref="A6:C6"/>
    <mergeCell ref="D6:G6"/>
    <mergeCell ref="A7:C7"/>
    <mergeCell ref="D7:G7"/>
    <mergeCell ref="A16:A17"/>
    <mergeCell ref="B16:G16"/>
    <mergeCell ref="B17:G17"/>
    <mergeCell ref="B18:G18"/>
    <mergeCell ref="A8:G8"/>
    <mergeCell ref="A9:G9"/>
    <mergeCell ref="A10:G10"/>
    <mergeCell ref="A11:G11"/>
    <mergeCell ref="A12:G12"/>
    <mergeCell ref="A13:A15"/>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A114"/>
    <mergeCell ref="B113:B114"/>
    <mergeCell ref="C113:C114"/>
    <mergeCell ref="D113:D114"/>
    <mergeCell ref="E113:E114"/>
    <mergeCell ref="B115:B116"/>
    <mergeCell ref="C115:C116"/>
    <mergeCell ref="D115:D116"/>
    <mergeCell ref="E115:E116"/>
    <mergeCell ref="A117:A118"/>
    <mergeCell ref="B117:B118"/>
    <mergeCell ref="C117:C118"/>
    <mergeCell ref="D117:D118"/>
    <mergeCell ref="E117:E118"/>
    <mergeCell ref="B119:B120"/>
    <mergeCell ref="C119:C120"/>
    <mergeCell ref="D119:D120"/>
    <mergeCell ref="E119:E120"/>
    <mergeCell ref="A121:A122"/>
    <mergeCell ref="B121:B122"/>
    <mergeCell ref="C121:C122"/>
    <mergeCell ref="D121:D122"/>
    <mergeCell ref="E121:E122"/>
    <mergeCell ref="B123:B124"/>
    <mergeCell ref="C123:C124"/>
    <mergeCell ref="D123:D124"/>
    <mergeCell ref="E123:E124"/>
    <mergeCell ref="A125:A126"/>
    <mergeCell ref="B125:B126"/>
    <mergeCell ref="C125:C126"/>
    <mergeCell ref="D125:D126"/>
    <mergeCell ref="E125:E126"/>
    <mergeCell ref="B127:B128"/>
    <mergeCell ref="C127:C128"/>
    <mergeCell ref="D127:D128"/>
    <mergeCell ref="E127:E128"/>
    <mergeCell ref="A129:A130"/>
    <mergeCell ref="B129:B130"/>
    <mergeCell ref="C129:C130"/>
    <mergeCell ref="D129:D130"/>
    <mergeCell ref="E129:E130"/>
    <mergeCell ref="B131:B132"/>
    <mergeCell ref="C131:C132"/>
    <mergeCell ref="D131:D132"/>
    <mergeCell ref="E131:E132"/>
    <mergeCell ref="A133:G133"/>
    <mergeCell ref="A134:E134"/>
    <mergeCell ref="F134:G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G155"/>
    <mergeCell ref="A156:E156"/>
    <mergeCell ref="F156:G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A164"/>
    <mergeCell ref="B163:B164"/>
    <mergeCell ref="C163:C164"/>
    <mergeCell ref="D163:D164"/>
    <mergeCell ref="E163:E164"/>
    <mergeCell ref="A165:A166"/>
    <mergeCell ref="B165:B166"/>
    <mergeCell ref="C165:C166"/>
    <mergeCell ref="D165:D166"/>
    <mergeCell ref="E165:E166"/>
    <mergeCell ref="A167:A168"/>
    <mergeCell ref="B167:B168"/>
    <mergeCell ref="C167:C168"/>
    <mergeCell ref="D167:D168"/>
    <mergeCell ref="E167:E168"/>
    <mergeCell ref="A169:A170"/>
    <mergeCell ref="B169:B170"/>
    <mergeCell ref="C169:C170"/>
    <mergeCell ref="D169:D170"/>
    <mergeCell ref="E169:E170"/>
    <mergeCell ref="A171:A172"/>
    <mergeCell ref="B171:B172"/>
    <mergeCell ref="C171:C172"/>
    <mergeCell ref="D171:D172"/>
    <mergeCell ref="E171:E172"/>
    <mergeCell ref="A173:A174"/>
    <mergeCell ref="B173:B174"/>
    <mergeCell ref="C173:C174"/>
    <mergeCell ref="D173:D174"/>
    <mergeCell ref="E173:E174"/>
    <mergeCell ref="A175:A176"/>
    <mergeCell ref="B175:B176"/>
    <mergeCell ref="C175:C176"/>
    <mergeCell ref="D175:D176"/>
    <mergeCell ref="E175:E176"/>
    <mergeCell ref="A177:A178"/>
    <mergeCell ref="B177:B178"/>
    <mergeCell ref="C177:C178"/>
    <mergeCell ref="D177:D178"/>
    <mergeCell ref="E177:E178"/>
    <mergeCell ref="A179:A180"/>
    <mergeCell ref="B179:B180"/>
    <mergeCell ref="C179:C180"/>
    <mergeCell ref="D179:D180"/>
    <mergeCell ref="E179:E180"/>
    <mergeCell ref="A181:G181"/>
    <mergeCell ref="A182:E182"/>
    <mergeCell ref="F182:G182"/>
    <mergeCell ref="A183:A184"/>
    <mergeCell ref="B183:B184"/>
    <mergeCell ref="C183:C184"/>
    <mergeCell ref="D183:D184"/>
    <mergeCell ref="E183:E184"/>
    <mergeCell ref="A185:A186"/>
    <mergeCell ref="B185:B186"/>
    <mergeCell ref="C185:C186"/>
    <mergeCell ref="D185:D186"/>
    <mergeCell ref="E185:E186"/>
    <mergeCell ref="A187:A188"/>
    <mergeCell ref="B187:B188"/>
    <mergeCell ref="C187:C188"/>
    <mergeCell ref="D187:D188"/>
    <mergeCell ref="E187:E188"/>
    <mergeCell ref="A189:A190"/>
    <mergeCell ref="B189:B190"/>
    <mergeCell ref="C189:C190"/>
    <mergeCell ref="D189:D190"/>
    <mergeCell ref="E189:E190"/>
    <mergeCell ref="A191:A192"/>
    <mergeCell ref="B191:B192"/>
    <mergeCell ref="C191:C192"/>
    <mergeCell ref="D191:D192"/>
    <mergeCell ref="E191:E192"/>
    <mergeCell ref="A193:A194"/>
    <mergeCell ref="B193:B194"/>
    <mergeCell ref="C193:C194"/>
    <mergeCell ref="D193:D194"/>
    <mergeCell ref="E193:E194"/>
    <mergeCell ref="A195:A196"/>
    <mergeCell ref="B195:B196"/>
    <mergeCell ref="C195:C196"/>
    <mergeCell ref="D195:D196"/>
    <mergeCell ref="E195:E196"/>
    <mergeCell ref="A197:A198"/>
    <mergeCell ref="B197:B198"/>
    <mergeCell ref="C197:C198"/>
    <mergeCell ref="D197:D198"/>
    <mergeCell ref="E197:E198"/>
    <mergeCell ref="A199:A200"/>
    <mergeCell ref="B199:B200"/>
    <mergeCell ref="C199:C200"/>
    <mergeCell ref="D199:D200"/>
    <mergeCell ref="E199:E200"/>
    <mergeCell ref="A201:A202"/>
    <mergeCell ref="B201:B202"/>
    <mergeCell ref="C201:C202"/>
    <mergeCell ref="D201:D202"/>
    <mergeCell ref="E201:E202"/>
    <mergeCell ref="A203:A204"/>
    <mergeCell ref="B203:B204"/>
    <mergeCell ref="C203:C204"/>
    <mergeCell ref="D203:D204"/>
    <mergeCell ref="E203:E204"/>
    <mergeCell ref="A205:A206"/>
    <mergeCell ref="B205:B206"/>
    <mergeCell ref="C205:C206"/>
    <mergeCell ref="D205:D206"/>
    <mergeCell ref="E205:E206"/>
    <mergeCell ref="A207:A208"/>
    <mergeCell ref="B207:B208"/>
    <mergeCell ref="C207:C208"/>
    <mergeCell ref="D207:D208"/>
    <mergeCell ref="E207:E208"/>
    <mergeCell ref="A209:A210"/>
    <mergeCell ref="B209:B210"/>
    <mergeCell ref="C209:C210"/>
    <mergeCell ref="D209:D210"/>
    <mergeCell ref="E209:E210"/>
    <mergeCell ref="A211:G211"/>
    <mergeCell ref="A212:G212"/>
    <mergeCell ref="A213:G213"/>
    <mergeCell ref="B214:G214"/>
    <mergeCell ref="B215:G215"/>
    <mergeCell ref="B216:G216"/>
    <mergeCell ref="B217:G217"/>
    <mergeCell ref="A218:G218"/>
    <mergeCell ref="A219:G219"/>
    <mergeCell ref="B220:G220"/>
    <mergeCell ref="B221:G221"/>
    <mergeCell ref="B222:G222"/>
    <mergeCell ref="B223:G223"/>
    <mergeCell ref="A224:G224"/>
    <mergeCell ref="A225:G225"/>
    <mergeCell ref="B226:G226"/>
    <mergeCell ref="B227:G227"/>
    <mergeCell ref="B228:G228"/>
    <mergeCell ref="B229:G229"/>
    <mergeCell ref="A230:G230"/>
    <mergeCell ref="A231:G231"/>
    <mergeCell ref="B232:G232"/>
    <mergeCell ref="B233:G233"/>
    <mergeCell ref="B234:G234"/>
    <mergeCell ref="B235:G235"/>
    <mergeCell ref="A236:G236"/>
    <mergeCell ref="A237:G237"/>
    <mergeCell ref="B238:G238"/>
    <mergeCell ref="B239:G239"/>
    <mergeCell ref="B240:G240"/>
    <mergeCell ref="B241:G241"/>
    <mergeCell ref="A242:G242"/>
    <mergeCell ref="A243:G243"/>
    <mergeCell ref="B244:G244"/>
    <mergeCell ref="B245:G245"/>
    <mergeCell ref="B246:G246"/>
    <mergeCell ref="B247:G247"/>
    <mergeCell ref="A248:G248"/>
    <mergeCell ref="A249:G249"/>
    <mergeCell ref="B250:G250"/>
    <mergeCell ref="B251:G251"/>
    <mergeCell ref="B252:G252"/>
    <mergeCell ref="B253:G253"/>
    <mergeCell ref="A254:G254"/>
    <mergeCell ref="A255:G255"/>
    <mergeCell ref="B256:G256"/>
    <mergeCell ref="B257:G257"/>
    <mergeCell ref="B258:G258"/>
    <mergeCell ref="B259:G259"/>
    <mergeCell ref="A260:G260"/>
    <mergeCell ref="A261:G261"/>
    <mergeCell ref="B262:G262"/>
    <mergeCell ref="B263:G263"/>
    <mergeCell ref="B264:G264"/>
    <mergeCell ref="B265:G265"/>
    <mergeCell ref="A266:G266"/>
    <mergeCell ref="A267:G267"/>
    <mergeCell ref="B268:G268"/>
    <mergeCell ref="B269:G269"/>
    <mergeCell ref="B270:G270"/>
    <mergeCell ref="B271:G271"/>
    <mergeCell ref="A272:G272"/>
    <mergeCell ref="A273:G273"/>
    <mergeCell ref="B274:G274"/>
    <mergeCell ref="B275:G275"/>
    <mergeCell ref="B276:G276"/>
    <mergeCell ref="B277:G277"/>
    <mergeCell ref="A278:G278"/>
    <mergeCell ref="A279:G279"/>
    <mergeCell ref="B280:G280"/>
    <mergeCell ref="B281:G281"/>
    <mergeCell ref="B282:G282"/>
    <mergeCell ref="B283:G283"/>
    <mergeCell ref="A284:G284"/>
    <mergeCell ref="A285:G285"/>
    <mergeCell ref="B286:G286"/>
    <mergeCell ref="B287:G287"/>
    <mergeCell ref="B288:G288"/>
    <mergeCell ref="B289:G289"/>
    <mergeCell ref="A290:G290"/>
    <mergeCell ref="A291:G291"/>
    <mergeCell ref="B292:G292"/>
    <mergeCell ref="B293:G293"/>
    <mergeCell ref="B294:G294"/>
    <mergeCell ref="B295:G295"/>
    <mergeCell ref="A296:G296"/>
    <mergeCell ref="A297:G297"/>
    <mergeCell ref="B298:G298"/>
    <mergeCell ref="B299:G299"/>
    <mergeCell ref="B300:G300"/>
    <mergeCell ref="B301:G301"/>
    <mergeCell ref="A302:G302"/>
    <mergeCell ref="A303:G303"/>
    <mergeCell ref="B304:G304"/>
    <mergeCell ref="B305:G305"/>
    <mergeCell ref="B306:G306"/>
    <mergeCell ref="B307:G307"/>
    <mergeCell ref="A308:G308"/>
    <mergeCell ref="A309:G309"/>
    <mergeCell ref="B310:G310"/>
    <mergeCell ref="B311:G311"/>
    <mergeCell ref="B312:G312"/>
    <mergeCell ref="B313:G313"/>
    <mergeCell ref="A314:G314"/>
    <mergeCell ref="A315:G315"/>
    <mergeCell ref="B316:G316"/>
    <mergeCell ref="B317:G317"/>
    <mergeCell ref="B318:G318"/>
    <mergeCell ref="B319:G319"/>
    <mergeCell ref="A320:G320"/>
    <mergeCell ref="A321:G321"/>
    <mergeCell ref="B322:G322"/>
    <mergeCell ref="B323:G323"/>
    <mergeCell ref="B324:G324"/>
    <mergeCell ref="B325:G325"/>
    <mergeCell ref="A326:G326"/>
    <mergeCell ref="A327:G327"/>
    <mergeCell ref="B328:G328"/>
    <mergeCell ref="B329:G329"/>
    <mergeCell ref="B330:G330"/>
    <mergeCell ref="B331:G331"/>
    <mergeCell ref="A332:G332"/>
    <mergeCell ref="A333:G333"/>
    <mergeCell ref="B334:G334"/>
    <mergeCell ref="B335:G335"/>
    <mergeCell ref="B336:G336"/>
    <mergeCell ref="B337:G337"/>
    <mergeCell ref="A338:G338"/>
    <mergeCell ref="A339:G339"/>
    <mergeCell ref="B340:G340"/>
    <mergeCell ref="B341:G341"/>
    <mergeCell ref="B342:G342"/>
    <mergeCell ref="B343:G343"/>
    <mergeCell ref="A344:G344"/>
    <mergeCell ref="A345:G345"/>
    <mergeCell ref="B346:G346"/>
    <mergeCell ref="B347:G347"/>
    <mergeCell ref="B348:G348"/>
    <mergeCell ref="B349:G349"/>
    <mergeCell ref="A350:G350"/>
    <mergeCell ref="A351:G351"/>
    <mergeCell ref="B352:G352"/>
    <mergeCell ref="B353:G353"/>
    <mergeCell ref="B354:G354"/>
    <mergeCell ref="B355:G355"/>
    <mergeCell ref="A356:G356"/>
    <mergeCell ref="B357:G357"/>
    <mergeCell ref="B358:G358"/>
    <mergeCell ref="A359:A360"/>
    <mergeCell ref="B359:G359"/>
    <mergeCell ref="B360:G360"/>
    <mergeCell ref="B361:G361"/>
    <mergeCell ref="A362:G362"/>
    <mergeCell ref="B363:G363"/>
    <mergeCell ref="B364:G364"/>
    <mergeCell ref="B365:G365"/>
    <mergeCell ref="B366:G366"/>
    <mergeCell ref="A367:G367"/>
    <mergeCell ref="B368:G368"/>
    <mergeCell ref="A369:A370"/>
    <mergeCell ref="B369:G369"/>
    <mergeCell ref="B370:G370"/>
    <mergeCell ref="A371:A372"/>
    <mergeCell ref="B371:G371"/>
    <mergeCell ref="B372:G372"/>
    <mergeCell ref="B373:G373"/>
    <mergeCell ref="A374:G374"/>
    <mergeCell ref="B375:G375"/>
    <mergeCell ref="B376:G376"/>
    <mergeCell ref="B377:G377"/>
    <mergeCell ref="B378:G378"/>
    <mergeCell ref="A379:G379"/>
    <mergeCell ref="B380:G380"/>
    <mergeCell ref="B381:G381"/>
    <mergeCell ref="B382:G382"/>
    <mergeCell ref="B383:G383"/>
    <mergeCell ref="A384:G384"/>
    <mergeCell ref="B385:G385"/>
    <mergeCell ref="A386:A387"/>
    <mergeCell ref="B386:G386"/>
    <mergeCell ref="B387:G387"/>
    <mergeCell ref="A388:A389"/>
    <mergeCell ref="B388:G388"/>
    <mergeCell ref="B389:G389"/>
    <mergeCell ref="B390:G390"/>
    <mergeCell ref="A391:G391"/>
    <mergeCell ref="B392:G392"/>
    <mergeCell ref="A393:A395"/>
    <mergeCell ref="B393:G393"/>
    <mergeCell ref="B394:G394"/>
    <mergeCell ref="B395:G395"/>
    <mergeCell ref="A396:A397"/>
    <mergeCell ref="B396:G396"/>
    <mergeCell ref="B397:G397"/>
    <mergeCell ref="B398:G398"/>
    <mergeCell ref="A399:G399"/>
    <mergeCell ref="B400:G400"/>
    <mergeCell ref="A401:A402"/>
    <mergeCell ref="B401:G401"/>
    <mergeCell ref="B402:G402"/>
    <mergeCell ref="A403:A404"/>
    <mergeCell ref="B403:G403"/>
    <mergeCell ref="B404:G404"/>
    <mergeCell ref="B405:G405"/>
    <mergeCell ref="A406:G406"/>
    <mergeCell ref="B407:G407"/>
    <mergeCell ref="B408:G408"/>
    <mergeCell ref="A409:A410"/>
    <mergeCell ref="B409:G409"/>
    <mergeCell ref="B410:G410"/>
    <mergeCell ref="B411:G411"/>
    <mergeCell ref="A412:G412"/>
    <mergeCell ref="B413:G413"/>
    <mergeCell ref="B414:G414"/>
    <mergeCell ref="A415:A416"/>
    <mergeCell ref="B415:G415"/>
    <mergeCell ref="B416:G416"/>
    <mergeCell ref="B417:G417"/>
    <mergeCell ref="A418:G418"/>
    <mergeCell ref="B419:G419"/>
    <mergeCell ref="A420:A421"/>
    <mergeCell ref="B420:G420"/>
    <mergeCell ref="B421:G421"/>
    <mergeCell ref="A422:A423"/>
    <mergeCell ref="B422:G422"/>
    <mergeCell ref="B423:G423"/>
    <mergeCell ref="B424:G424"/>
    <mergeCell ref="A425:G425"/>
    <mergeCell ref="B426:G426"/>
    <mergeCell ref="B427:G427"/>
    <mergeCell ref="B428:G428"/>
    <mergeCell ref="B429:G429"/>
    <mergeCell ref="A430:G430"/>
    <mergeCell ref="B431:G431"/>
    <mergeCell ref="B432:G432"/>
    <mergeCell ref="B433:G433"/>
    <mergeCell ref="B434:G434"/>
    <mergeCell ref="A435:G435"/>
    <mergeCell ref="B436:G436"/>
    <mergeCell ref="A437:A438"/>
    <mergeCell ref="B437:G437"/>
    <mergeCell ref="B438:G438"/>
    <mergeCell ref="A439:A440"/>
    <mergeCell ref="B439:G439"/>
    <mergeCell ref="B440:G440"/>
    <mergeCell ref="B441:G441"/>
    <mergeCell ref="A442:G442"/>
    <mergeCell ref="B443:G443"/>
    <mergeCell ref="A444:A445"/>
    <mergeCell ref="B444:G444"/>
    <mergeCell ref="B445:G445"/>
    <mergeCell ref="A446:A447"/>
    <mergeCell ref="B446:G446"/>
    <mergeCell ref="B447:G447"/>
    <mergeCell ref="B448:G448"/>
    <mergeCell ref="A449:G449"/>
    <mergeCell ref="B450:G450"/>
    <mergeCell ref="B451:G451"/>
    <mergeCell ref="A452:A453"/>
    <mergeCell ref="B452:G452"/>
    <mergeCell ref="B453:G453"/>
    <mergeCell ref="B454:G454"/>
    <mergeCell ref="A455:G455"/>
    <mergeCell ref="B456:G456"/>
    <mergeCell ref="A457:A459"/>
    <mergeCell ref="B457:G457"/>
    <mergeCell ref="B458:G458"/>
    <mergeCell ref="B459:G459"/>
    <mergeCell ref="A460:A461"/>
    <mergeCell ref="B460:G460"/>
    <mergeCell ref="B461:G461"/>
    <mergeCell ref="B462:G462"/>
    <mergeCell ref="A463:G463"/>
    <mergeCell ref="B464:G464"/>
    <mergeCell ref="B465:G465"/>
    <mergeCell ref="A466:A467"/>
    <mergeCell ref="B466:G466"/>
    <mergeCell ref="B467:G467"/>
    <mergeCell ref="B468:G468"/>
    <mergeCell ref="A469:G469"/>
    <mergeCell ref="A470:G470"/>
    <mergeCell ref="A471:G471"/>
    <mergeCell ref="A472:G472"/>
    <mergeCell ref="B473:G473"/>
    <mergeCell ref="B474:G474"/>
    <mergeCell ref="B475:G475"/>
    <mergeCell ref="A476:G476"/>
    <mergeCell ref="A477:G477"/>
    <mergeCell ref="B478:G478"/>
    <mergeCell ref="B479:G479"/>
    <mergeCell ref="B480:G480"/>
    <mergeCell ref="A481:G481"/>
    <mergeCell ref="A482:G482"/>
    <mergeCell ref="B483:G483"/>
    <mergeCell ref="B484:G484"/>
    <mergeCell ref="B485:G485"/>
    <mergeCell ref="A486:G486"/>
    <mergeCell ref="A487:G487"/>
    <mergeCell ref="B488:G488"/>
    <mergeCell ref="B489:G489"/>
    <mergeCell ref="B490:G490"/>
    <mergeCell ref="A491:G491"/>
    <mergeCell ref="A492:G492"/>
    <mergeCell ref="B493:G493"/>
    <mergeCell ref="B494:G494"/>
    <mergeCell ref="B495:G495"/>
    <mergeCell ref="A496:G496"/>
    <mergeCell ref="A497:G497"/>
    <mergeCell ref="B498:G498"/>
    <mergeCell ref="B499:G499"/>
    <mergeCell ref="B500:G500"/>
    <mergeCell ref="A501:G501"/>
    <mergeCell ref="A502:G502"/>
    <mergeCell ref="B503:G503"/>
    <mergeCell ref="B504:G504"/>
    <mergeCell ref="B505:G505"/>
    <mergeCell ref="A506:G506"/>
    <mergeCell ref="A507:G507"/>
    <mergeCell ref="B508:G508"/>
    <mergeCell ref="B509:G509"/>
    <mergeCell ref="B510:G510"/>
    <mergeCell ref="A511:G511"/>
    <mergeCell ref="A512:G512"/>
    <mergeCell ref="B513:G513"/>
    <mergeCell ref="B514:G514"/>
    <mergeCell ref="B515:G515"/>
    <mergeCell ref="A516:G516"/>
    <mergeCell ref="A517:G517"/>
    <mergeCell ref="B518:G518"/>
    <mergeCell ref="B519:G519"/>
    <mergeCell ref="B520:G520"/>
    <mergeCell ref="A521:G521"/>
    <mergeCell ref="A522:G522"/>
    <mergeCell ref="B523:G523"/>
    <mergeCell ref="B524:G524"/>
    <mergeCell ref="B525:G525"/>
    <mergeCell ref="A526:G526"/>
    <mergeCell ref="A527:G527"/>
    <mergeCell ref="B528:G528"/>
    <mergeCell ref="B529:G529"/>
    <mergeCell ref="B530:G530"/>
    <mergeCell ref="A531:G531"/>
    <mergeCell ref="A532:G532"/>
    <mergeCell ref="B533:G533"/>
    <mergeCell ref="B534:G534"/>
    <mergeCell ref="B535:G535"/>
    <mergeCell ref="A536:G536"/>
    <mergeCell ref="A537:G537"/>
    <mergeCell ref="B538:G538"/>
    <mergeCell ref="B539:G539"/>
    <mergeCell ref="B540:G540"/>
    <mergeCell ref="A541:G541"/>
    <mergeCell ref="A542:G542"/>
    <mergeCell ref="B543:G543"/>
    <mergeCell ref="B544:G544"/>
    <mergeCell ref="B545:G545"/>
    <mergeCell ref="A546:G546"/>
    <mergeCell ref="A547:G547"/>
    <mergeCell ref="B548:G548"/>
    <mergeCell ref="B549:G549"/>
    <mergeCell ref="B550:G550"/>
    <mergeCell ref="A551:G551"/>
    <mergeCell ref="A552:G552"/>
    <mergeCell ref="B553:G553"/>
    <mergeCell ref="B554:G554"/>
    <mergeCell ref="B555:G555"/>
    <mergeCell ref="A556:G556"/>
    <mergeCell ref="A557:G557"/>
    <mergeCell ref="B558:G558"/>
    <mergeCell ref="B559:G559"/>
    <mergeCell ref="B560:G560"/>
    <mergeCell ref="A561:G561"/>
    <mergeCell ref="A562:G562"/>
    <mergeCell ref="B563:G563"/>
    <mergeCell ref="B564:G564"/>
    <mergeCell ref="B565:G565"/>
    <mergeCell ref="A566:G566"/>
    <mergeCell ref="A567:G567"/>
    <mergeCell ref="B568:G568"/>
    <mergeCell ref="B569:G569"/>
    <mergeCell ref="B570:G570"/>
    <mergeCell ref="A571:G571"/>
    <mergeCell ref="A572:G572"/>
    <mergeCell ref="B573:G573"/>
    <mergeCell ref="B574:G574"/>
    <mergeCell ref="B575:G575"/>
    <mergeCell ref="A576:G576"/>
    <mergeCell ref="A577:G577"/>
    <mergeCell ref="B578:G578"/>
    <mergeCell ref="B579:G579"/>
    <mergeCell ref="B580:G580"/>
    <mergeCell ref="A581:G581"/>
    <mergeCell ref="A582:G582"/>
    <mergeCell ref="B583:G583"/>
    <mergeCell ref="B584:G584"/>
    <mergeCell ref="B585:G585"/>
    <mergeCell ref="A586:G586"/>
    <mergeCell ref="A587:G587"/>
    <mergeCell ref="B588:G588"/>
    <mergeCell ref="B589:G589"/>
    <mergeCell ref="B590:G590"/>
    <mergeCell ref="A591:G591"/>
    <mergeCell ref="B592:G592"/>
    <mergeCell ref="B593:G593"/>
    <mergeCell ref="B594:G594"/>
    <mergeCell ref="A595:G595"/>
    <mergeCell ref="B596:G596"/>
    <mergeCell ref="B597:G597"/>
    <mergeCell ref="B598:G598"/>
    <mergeCell ref="A599:G599"/>
    <mergeCell ref="B600:G600"/>
    <mergeCell ref="B601:G601"/>
    <mergeCell ref="B602:G602"/>
    <mergeCell ref="A603:G603"/>
    <mergeCell ref="B604:G604"/>
    <mergeCell ref="B605:G605"/>
    <mergeCell ref="B606:G606"/>
    <mergeCell ref="A607:G607"/>
    <mergeCell ref="B608:G608"/>
    <mergeCell ref="B609:G609"/>
    <mergeCell ref="B610:G610"/>
    <mergeCell ref="A611:G611"/>
    <mergeCell ref="B612:G612"/>
    <mergeCell ref="B613:G613"/>
    <mergeCell ref="B614:G614"/>
    <mergeCell ref="A615:G615"/>
    <mergeCell ref="B616:G616"/>
    <mergeCell ref="B617:G617"/>
    <mergeCell ref="B618:G618"/>
    <mergeCell ref="A619:G619"/>
    <mergeCell ref="B620:G620"/>
    <mergeCell ref="B621:G621"/>
    <mergeCell ref="B622:G622"/>
    <mergeCell ref="A623:G623"/>
    <mergeCell ref="B624:G624"/>
    <mergeCell ref="B625:G625"/>
    <mergeCell ref="B626:G626"/>
    <mergeCell ref="A627:G627"/>
    <mergeCell ref="B628:G628"/>
    <mergeCell ref="B629:G629"/>
    <mergeCell ref="B630:G630"/>
    <mergeCell ref="A631:G631"/>
    <mergeCell ref="B632:G632"/>
    <mergeCell ref="B633:G633"/>
    <mergeCell ref="B634:G634"/>
    <mergeCell ref="A635:G635"/>
    <mergeCell ref="B636:G636"/>
    <mergeCell ref="B637:G637"/>
    <mergeCell ref="B638:G638"/>
    <mergeCell ref="A639:G639"/>
    <mergeCell ref="B640:G640"/>
    <mergeCell ref="B641:G641"/>
    <mergeCell ref="B642:G642"/>
    <mergeCell ref="A643:G643"/>
    <mergeCell ref="B644:G644"/>
    <mergeCell ref="B645:G645"/>
    <mergeCell ref="B646:G646"/>
    <mergeCell ref="A647:G647"/>
    <mergeCell ref="B648:G648"/>
    <mergeCell ref="B649:G649"/>
    <mergeCell ref="B650:G650"/>
    <mergeCell ref="A651:G651"/>
    <mergeCell ref="B652:G652"/>
    <mergeCell ref="B653:G653"/>
    <mergeCell ref="B654:G654"/>
    <mergeCell ref="A655:G655"/>
    <mergeCell ref="B662:G662"/>
    <mergeCell ref="A663:G663"/>
    <mergeCell ref="A664:G664"/>
    <mergeCell ref="B656:G656"/>
    <mergeCell ref="B657:G657"/>
    <mergeCell ref="B658:G658"/>
    <mergeCell ref="A659:G659"/>
    <mergeCell ref="B660:G660"/>
    <mergeCell ref="B661:G66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405"/>
  <sheetViews>
    <sheetView showGridLines="0" zoomScalePageLayoutView="0" workbookViewId="0" topLeftCell="A1">
      <selection activeCell="A1" sqref="A1:C1"/>
    </sheetView>
  </sheetViews>
  <sheetFormatPr defaultColWidth="11.421875" defaultRowHeight="15"/>
  <cols>
    <col min="1" max="3" width="45.7109375" style="11" bestFit="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52.5" customHeight="1" thickBot="1">
      <c r="A1" s="32" t="s">
        <v>0</v>
      </c>
      <c r="B1" s="32"/>
      <c r="C1" s="32"/>
      <c r="D1" s="33" t="s">
        <v>1</v>
      </c>
      <c r="E1" s="33"/>
      <c r="F1" s="33"/>
      <c r="G1" s="33"/>
    </row>
    <row r="2" spans="1:7" ht="15.75" thickTop="1">
      <c r="A2" s="34"/>
      <c r="B2" s="34"/>
      <c r="C2" s="34"/>
      <c r="D2" s="34"/>
      <c r="E2" s="34"/>
      <c r="F2" s="34"/>
      <c r="G2" s="34"/>
    </row>
    <row r="3" spans="1:7" ht="15">
      <c r="A3" s="35" t="s">
        <v>2</v>
      </c>
      <c r="B3" s="36"/>
      <c r="C3" s="36"/>
      <c r="D3" s="36"/>
      <c r="E3" s="36"/>
      <c r="F3" s="36"/>
      <c r="G3" s="37"/>
    </row>
    <row r="4" spans="1:7" ht="30" customHeight="1">
      <c r="A4" s="38" t="s">
        <v>3</v>
      </c>
      <c r="B4" s="39"/>
      <c r="C4" s="40"/>
      <c r="D4" s="41" t="s">
        <v>1076</v>
      </c>
      <c r="E4" s="42"/>
      <c r="F4" s="42"/>
      <c r="G4" s="43"/>
    </row>
    <row r="5" spans="1:7" ht="15">
      <c r="A5" s="38" t="s">
        <v>5</v>
      </c>
      <c r="B5" s="39"/>
      <c r="C5" s="40"/>
      <c r="D5" s="41" t="s">
        <v>6</v>
      </c>
      <c r="E5" s="42"/>
      <c r="F5" s="42"/>
      <c r="G5" s="43"/>
    </row>
    <row r="6" spans="1:7" ht="15">
      <c r="A6" s="38" t="s">
        <v>7</v>
      </c>
      <c r="B6" s="39"/>
      <c r="C6" s="40"/>
      <c r="D6" s="41" t="s">
        <v>529</v>
      </c>
      <c r="E6" s="42"/>
      <c r="F6" s="42"/>
      <c r="G6" s="43"/>
    </row>
    <row r="7" spans="1:7" ht="39.75" customHeight="1">
      <c r="A7" s="38" t="s">
        <v>9</v>
      </c>
      <c r="B7" s="39"/>
      <c r="C7" s="40"/>
      <c r="D7" s="44" t="s">
        <v>1080</v>
      </c>
      <c r="E7" s="45"/>
      <c r="F7" s="45"/>
      <c r="G7" s="46"/>
    </row>
    <row r="8" spans="1:7" ht="15">
      <c r="A8" s="35" t="s">
        <v>10</v>
      </c>
      <c r="B8" s="36"/>
      <c r="C8" s="36"/>
      <c r="D8" s="36"/>
      <c r="E8" s="36"/>
      <c r="F8" s="36"/>
      <c r="G8" s="37"/>
    </row>
    <row r="9" spans="1:7" ht="15">
      <c r="A9" s="47" t="s">
        <v>11</v>
      </c>
      <c r="B9" s="48"/>
      <c r="C9" s="48"/>
      <c r="D9" s="48"/>
      <c r="E9" s="48"/>
      <c r="F9" s="48"/>
      <c r="G9" s="49"/>
    </row>
    <row r="10" spans="1:7" ht="15">
      <c r="A10" s="50" t="s">
        <v>12</v>
      </c>
      <c r="B10" s="51"/>
      <c r="C10" s="51"/>
      <c r="D10" s="51"/>
      <c r="E10" s="51"/>
      <c r="F10" s="51"/>
      <c r="G10" s="52"/>
    </row>
    <row r="11" spans="1:7" ht="15">
      <c r="A11" s="50" t="s">
        <v>13</v>
      </c>
      <c r="B11" s="51"/>
      <c r="C11" s="51"/>
      <c r="D11" s="51"/>
      <c r="E11" s="51"/>
      <c r="F11" s="51"/>
      <c r="G11" s="52"/>
    </row>
    <row r="12" spans="1:7" ht="15">
      <c r="A12" s="50" t="s">
        <v>14</v>
      </c>
      <c r="B12" s="51"/>
      <c r="C12" s="51"/>
      <c r="D12" s="51"/>
      <c r="E12" s="51"/>
      <c r="F12" s="51"/>
      <c r="G12" s="52"/>
    </row>
    <row r="13" spans="1:7" ht="15">
      <c r="A13" s="53"/>
      <c r="B13" s="54" t="s">
        <v>15</v>
      </c>
      <c r="C13" s="54"/>
      <c r="D13" s="54"/>
      <c r="E13" s="54"/>
      <c r="F13" s="54"/>
      <c r="G13" s="55"/>
    </row>
    <row r="14" spans="1:7" ht="15">
      <c r="A14" s="53"/>
      <c r="B14" s="56" t="s">
        <v>131</v>
      </c>
      <c r="C14" s="56"/>
      <c r="D14" s="56"/>
      <c r="E14" s="56"/>
      <c r="F14" s="56"/>
      <c r="G14" s="52"/>
    </row>
    <row r="15" spans="1:7" ht="15">
      <c r="A15" s="53"/>
      <c r="B15" s="56"/>
      <c r="C15" s="56"/>
      <c r="D15" s="56"/>
      <c r="E15" s="56"/>
      <c r="F15" s="56"/>
      <c r="G15" s="52"/>
    </row>
    <row r="16" spans="1:7" ht="15">
      <c r="A16" s="53"/>
      <c r="B16" s="54" t="s">
        <v>17</v>
      </c>
      <c r="C16" s="54"/>
      <c r="D16" s="54"/>
      <c r="E16" s="54"/>
      <c r="F16" s="54"/>
      <c r="G16" s="55"/>
    </row>
    <row r="17" spans="1:7" ht="15">
      <c r="A17" s="53"/>
      <c r="B17" s="56" t="s">
        <v>306</v>
      </c>
      <c r="C17" s="56"/>
      <c r="D17" s="56"/>
      <c r="E17" s="56"/>
      <c r="F17" s="56"/>
      <c r="G17" s="52"/>
    </row>
    <row r="18" spans="1:7" ht="15">
      <c r="A18" s="53"/>
      <c r="B18" s="56"/>
      <c r="C18" s="56"/>
      <c r="D18" s="56"/>
      <c r="E18" s="56"/>
      <c r="F18" s="56"/>
      <c r="G18" s="52"/>
    </row>
    <row r="19" spans="1:7" ht="15">
      <c r="A19" s="35" t="s">
        <v>18</v>
      </c>
      <c r="B19" s="36"/>
      <c r="C19" s="36"/>
      <c r="D19" s="36"/>
      <c r="E19" s="36"/>
      <c r="F19" s="36"/>
      <c r="G19" s="37"/>
    </row>
    <row r="20" spans="1:7" ht="15">
      <c r="A20" s="47" t="s">
        <v>19</v>
      </c>
      <c r="B20" s="48"/>
      <c r="C20" s="48"/>
      <c r="D20" s="48"/>
      <c r="E20" s="48"/>
      <c r="F20" s="48"/>
      <c r="G20" s="49"/>
    </row>
    <row r="21" spans="1:7" ht="15">
      <c r="A21" s="50" t="s">
        <v>20</v>
      </c>
      <c r="B21" s="51"/>
      <c r="C21" s="51"/>
      <c r="D21" s="51"/>
      <c r="E21" s="51"/>
      <c r="F21" s="51"/>
      <c r="G21" s="52"/>
    </row>
    <row r="22" spans="1:7" ht="15">
      <c r="A22" s="60" t="s">
        <v>21</v>
      </c>
      <c r="B22" s="61"/>
      <c r="C22" s="61"/>
      <c r="D22" s="61"/>
      <c r="E22" s="61"/>
      <c r="F22" s="61"/>
      <c r="G22" s="62"/>
    </row>
    <row r="23" spans="1:7" ht="15">
      <c r="A23" s="63" t="s">
        <v>22</v>
      </c>
      <c r="B23" s="64"/>
      <c r="C23" s="64"/>
      <c r="D23" s="64"/>
      <c r="E23" s="64"/>
      <c r="F23" s="64"/>
      <c r="G23" s="65"/>
    </row>
    <row r="24" spans="1:7" ht="15">
      <c r="A24" s="35" t="s">
        <v>23</v>
      </c>
      <c r="B24" s="36"/>
      <c r="C24" s="36"/>
      <c r="D24" s="36"/>
      <c r="E24" s="36"/>
      <c r="F24" s="36"/>
      <c r="G24" s="37"/>
    </row>
    <row r="25" spans="1:7" ht="15">
      <c r="A25" s="66" t="s">
        <v>24</v>
      </c>
      <c r="B25" s="67"/>
      <c r="C25" s="68" t="s">
        <v>25</v>
      </c>
      <c r="D25" s="69"/>
      <c r="E25" s="69"/>
      <c r="F25" s="69"/>
      <c r="G25" s="70"/>
    </row>
    <row r="26" spans="1:7" ht="15">
      <c r="A26" s="66" t="s">
        <v>26</v>
      </c>
      <c r="B26" s="67"/>
      <c r="C26" s="68" t="s">
        <v>27</v>
      </c>
      <c r="D26" s="69"/>
      <c r="E26" s="69"/>
      <c r="F26" s="69"/>
      <c r="G26" s="70"/>
    </row>
    <row r="27" spans="1:7" ht="15">
      <c r="A27" s="66" t="s">
        <v>28</v>
      </c>
      <c r="B27" s="67"/>
      <c r="C27" s="68" t="s">
        <v>133</v>
      </c>
      <c r="D27" s="69"/>
      <c r="E27" s="69"/>
      <c r="F27" s="69"/>
      <c r="G27" s="70"/>
    </row>
    <row r="28" spans="1:7" ht="15">
      <c r="A28" s="66" t="s">
        <v>30</v>
      </c>
      <c r="B28" s="67"/>
      <c r="C28" s="68" t="s">
        <v>307</v>
      </c>
      <c r="D28" s="69"/>
      <c r="E28" s="69"/>
      <c r="F28" s="69"/>
      <c r="G28" s="70"/>
    </row>
    <row r="29" spans="1:7" ht="15">
      <c r="A29" s="71" t="s">
        <v>32</v>
      </c>
      <c r="B29" s="72"/>
      <c r="C29" s="72"/>
      <c r="D29" s="72"/>
      <c r="E29" s="72"/>
      <c r="F29" s="72"/>
      <c r="G29" s="73"/>
    </row>
    <row r="30" spans="1:7" ht="15">
      <c r="A30" s="74"/>
      <c r="B30" s="75"/>
      <c r="C30" s="75"/>
      <c r="D30" s="76"/>
      <c r="E30" s="3" t="s">
        <v>33</v>
      </c>
      <c r="F30" s="3" t="s">
        <v>34</v>
      </c>
      <c r="G30" s="3" t="s">
        <v>35</v>
      </c>
    </row>
    <row r="31" spans="1:7" ht="15">
      <c r="A31" s="77"/>
      <c r="B31" s="78"/>
      <c r="C31" s="78"/>
      <c r="D31" s="79"/>
      <c r="E31" s="4" t="s">
        <v>36</v>
      </c>
      <c r="F31" s="4" t="s">
        <v>36</v>
      </c>
      <c r="G31" s="4" t="s">
        <v>37</v>
      </c>
    </row>
    <row r="32" spans="1:7" ht="15">
      <c r="A32" s="80" t="s">
        <v>38</v>
      </c>
      <c r="B32" s="81"/>
      <c r="C32" s="81"/>
      <c r="D32" s="82"/>
      <c r="E32" s="12">
        <v>0</v>
      </c>
      <c r="F32" s="12">
        <v>12.019914779999999</v>
      </c>
      <c r="G32" s="12" t="s">
        <v>1082</v>
      </c>
    </row>
    <row r="33" spans="1:7" ht="15">
      <c r="A33" s="80" t="s">
        <v>39</v>
      </c>
      <c r="B33" s="81"/>
      <c r="C33" s="81"/>
      <c r="D33" s="82"/>
      <c r="E33" s="12">
        <v>12.019914779999999</v>
      </c>
      <c r="F33" s="12">
        <v>12.019914779999999</v>
      </c>
      <c r="G33" s="12">
        <v>100</v>
      </c>
    </row>
    <row r="34" spans="1:7" ht="15">
      <c r="A34" s="71" t="s">
        <v>40</v>
      </c>
      <c r="B34" s="72"/>
      <c r="C34" s="72"/>
      <c r="D34" s="72"/>
      <c r="E34" s="72"/>
      <c r="F34" s="72"/>
      <c r="G34" s="73"/>
    </row>
    <row r="35" spans="1:7" ht="15">
      <c r="A35" s="71" t="s">
        <v>41</v>
      </c>
      <c r="B35" s="72"/>
      <c r="C35" s="72"/>
      <c r="D35" s="72"/>
      <c r="E35" s="72"/>
      <c r="F35" s="72"/>
      <c r="G35" s="73"/>
    </row>
    <row r="36" spans="1:7" ht="15">
      <c r="A36" s="83" t="s">
        <v>42</v>
      </c>
      <c r="B36" s="84"/>
      <c r="C36" s="84"/>
      <c r="D36" s="84"/>
      <c r="E36" s="85"/>
      <c r="F36" s="83" t="s">
        <v>43</v>
      </c>
      <c r="G36" s="85"/>
    </row>
    <row r="37" spans="1:7" ht="15">
      <c r="A37" s="86" t="s">
        <v>44</v>
      </c>
      <c r="B37" s="86" t="s">
        <v>45</v>
      </c>
      <c r="C37" s="86" t="s">
        <v>46</v>
      </c>
      <c r="D37" s="86" t="s">
        <v>47</v>
      </c>
      <c r="E37" s="86" t="s">
        <v>48</v>
      </c>
      <c r="F37" s="5" t="s">
        <v>49</v>
      </c>
      <c r="G37" s="5">
        <v>100</v>
      </c>
    </row>
    <row r="38" spans="1:7" ht="15">
      <c r="A38" s="87"/>
      <c r="B38" s="87"/>
      <c r="C38" s="87"/>
      <c r="D38" s="87"/>
      <c r="E38" s="87"/>
      <c r="F38" s="5" t="s">
        <v>50</v>
      </c>
      <c r="G38" s="5">
        <v>100</v>
      </c>
    </row>
    <row r="39" spans="1:7" ht="45" customHeight="1">
      <c r="A39" s="7" t="s">
        <v>51</v>
      </c>
      <c r="B39" s="88" t="s">
        <v>706</v>
      </c>
      <c r="C39" s="88" t="s">
        <v>707</v>
      </c>
      <c r="D39" s="88" t="s">
        <v>54</v>
      </c>
      <c r="E39" s="88" t="s">
        <v>81</v>
      </c>
      <c r="F39" s="5" t="s">
        <v>56</v>
      </c>
      <c r="G39" s="5">
        <v>100</v>
      </c>
    </row>
    <row r="40" spans="1:7" ht="27">
      <c r="A40" s="9" t="s">
        <v>708</v>
      </c>
      <c r="B40" s="89"/>
      <c r="C40" s="89"/>
      <c r="D40" s="89"/>
      <c r="E40" s="89"/>
      <c r="F40" s="5" t="s">
        <v>58</v>
      </c>
      <c r="G40" s="5">
        <v>100</v>
      </c>
    </row>
    <row r="41" spans="1:7" ht="15">
      <c r="A41" s="86" t="s">
        <v>44</v>
      </c>
      <c r="B41" s="86" t="s">
        <v>45</v>
      </c>
      <c r="C41" s="86" t="s">
        <v>46</v>
      </c>
      <c r="D41" s="86" t="s">
        <v>47</v>
      </c>
      <c r="E41" s="86" t="s">
        <v>48</v>
      </c>
      <c r="F41" s="5" t="s">
        <v>49</v>
      </c>
      <c r="G41" s="5">
        <v>48.57</v>
      </c>
    </row>
    <row r="42" spans="1:7" ht="15">
      <c r="A42" s="87"/>
      <c r="B42" s="87"/>
      <c r="C42" s="87"/>
      <c r="D42" s="87"/>
      <c r="E42" s="87"/>
      <c r="F42" s="5" t="s">
        <v>50</v>
      </c>
      <c r="G42" s="5">
        <v>48.52</v>
      </c>
    </row>
    <row r="43" spans="1:7" ht="45" customHeight="1">
      <c r="A43" s="88" t="s">
        <v>709</v>
      </c>
      <c r="B43" s="88" t="s">
        <v>706</v>
      </c>
      <c r="C43" s="88" t="s">
        <v>710</v>
      </c>
      <c r="D43" s="88" t="s">
        <v>80</v>
      </c>
      <c r="E43" s="88" t="s">
        <v>81</v>
      </c>
      <c r="F43" s="5" t="s">
        <v>56</v>
      </c>
      <c r="G43" s="5">
        <v>50.04</v>
      </c>
    </row>
    <row r="44" spans="1:7" ht="45" customHeight="1">
      <c r="A44" s="89"/>
      <c r="B44" s="89"/>
      <c r="C44" s="89"/>
      <c r="D44" s="89"/>
      <c r="E44" s="89"/>
      <c r="F44" s="5" t="s">
        <v>58</v>
      </c>
      <c r="G44" s="5">
        <v>103.13</v>
      </c>
    </row>
    <row r="45" spans="1:7" ht="15">
      <c r="A45" s="86" t="s">
        <v>44</v>
      </c>
      <c r="B45" s="86" t="s">
        <v>45</v>
      </c>
      <c r="C45" s="86" t="s">
        <v>46</v>
      </c>
      <c r="D45" s="86" t="s">
        <v>47</v>
      </c>
      <c r="E45" s="86" t="s">
        <v>48</v>
      </c>
      <c r="F45" s="5" t="s">
        <v>49</v>
      </c>
      <c r="G45" s="5">
        <v>39</v>
      </c>
    </row>
    <row r="46" spans="1:7" ht="15">
      <c r="A46" s="87"/>
      <c r="B46" s="87"/>
      <c r="C46" s="87"/>
      <c r="D46" s="87"/>
      <c r="E46" s="87"/>
      <c r="F46" s="5" t="s">
        <v>50</v>
      </c>
      <c r="G46" s="5">
        <v>39</v>
      </c>
    </row>
    <row r="47" spans="1:7" ht="45" customHeight="1">
      <c r="A47" s="88" t="s">
        <v>711</v>
      </c>
      <c r="B47" s="88" t="s">
        <v>706</v>
      </c>
      <c r="C47" s="88" t="s">
        <v>712</v>
      </c>
      <c r="D47" s="88" t="s">
        <v>80</v>
      </c>
      <c r="E47" s="88" t="s">
        <v>81</v>
      </c>
      <c r="F47" s="5" t="s">
        <v>56</v>
      </c>
      <c r="G47" s="5">
        <v>36.66</v>
      </c>
    </row>
    <row r="48" spans="1:7" ht="45" customHeight="1">
      <c r="A48" s="89"/>
      <c r="B48" s="89"/>
      <c r="C48" s="89"/>
      <c r="D48" s="89"/>
      <c r="E48" s="89"/>
      <c r="F48" s="5" t="s">
        <v>58</v>
      </c>
      <c r="G48" s="5">
        <v>94</v>
      </c>
    </row>
    <row r="49" spans="1:7" ht="15">
      <c r="A49" s="86" t="s">
        <v>44</v>
      </c>
      <c r="B49" s="86" t="s">
        <v>45</v>
      </c>
      <c r="C49" s="86" t="s">
        <v>46</v>
      </c>
      <c r="D49" s="86" t="s">
        <v>47</v>
      </c>
      <c r="E49" s="86" t="s">
        <v>48</v>
      </c>
      <c r="F49" s="5" t="s">
        <v>49</v>
      </c>
      <c r="G49" s="5">
        <v>52.01</v>
      </c>
    </row>
    <row r="50" spans="1:7" ht="15">
      <c r="A50" s="87"/>
      <c r="B50" s="87"/>
      <c r="C50" s="87"/>
      <c r="D50" s="87"/>
      <c r="E50" s="87"/>
      <c r="F50" s="5" t="s">
        <v>50</v>
      </c>
      <c r="G50" s="5">
        <v>52.01</v>
      </c>
    </row>
    <row r="51" spans="1:7" ht="45" customHeight="1">
      <c r="A51" s="88" t="s">
        <v>713</v>
      </c>
      <c r="B51" s="88" t="s">
        <v>706</v>
      </c>
      <c r="C51" s="88" t="s">
        <v>714</v>
      </c>
      <c r="D51" s="88" t="s">
        <v>80</v>
      </c>
      <c r="E51" s="88" t="s">
        <v>81</v>
      </c>
      <c r="F51" s="5" t="s">
        <v>56</v>
      </c>
      <c r="G51" s="5">
        <v>99.68</v>
      </c>
    </row>
    <row r="52" spans="1:7" ht="45" customHeight="1">
      <c r="A52" s="89"/>
      <c r="B52" s="89"/>
      <c r="C52" s="89"/>
      <c r="D52" s="89"/>
      <c r="E52" s="89"/>
      <c r="F52" s="5" t="s">
        <v>58</v>
      </c>
      <c r="G52" s="5">
        <v>191.65</v>
      </c>
    </row>
    <row r="53" spans="1:7" ht="15">
      <c r="A53" s="71" t="s">
        <v>76</v>
      </c>
      <c r="B53" s="72"/>
      <c r="C53" s="72"/>
      <c r="D53" s="72"/>
      <c r="E53" s="72"/>
      <c r="F53" s="72"/>
      <c r="G53" s="73"/>
    </row>
    <row r="54" spans="1:7" ht="15">
      <c r="A54" s="83" t="s">
        <v>42</v>
      </c>
      <c r="B54" s="84"/>
      <c r="C54" s="84"/>
      <c r="D54" s="84"/>
      <c r="E54" s="85"/>
      <c r="F54" s="83" t="s">
        <v>43</v>
      </c>
      <c r="G54" s="85"/>
    </row>
    <row r="55" spans="1:7" ht="15">
      <c r="A55" s="86" t="s">
        <v>44</v>
      </c>
      <c r="B55" s="86" t="s">
        <v>45</v>
      </c>
      <c r="C55" s="86" t="s">
        <v>46</v>
      </c>
      <c r="D55" s="86" t="s">
        <v>47</v>
      </c>
      <c r="E55" s="86" t="s">
        <v>48</v>
      </c>
      <c r="F55" s="5" t="s">
        <v>49</v>
      </c>
      <c r="G55" s="5">
        <v>70</v>
      </c>
    </row>
    <row r="56" spans="1:7" ht="15">
      <c r="A56" s="87"/>
      <c r="B56" s="87"/>
      <c r="C56" s="87"/>
      <c r="D56" s="87"/>
      <c r="E56" s="87"/>
      <c r="F56" s="5" t="s">
        <v>50</v>
      </c>
      <c r="G56" s="5">
        <v>70</v>
      </c>
    </row>
    <row r="57" spans="1:7" ht="15">
      <c r="A57" s="88" t="s">
        <v>715</v>
      </c>
      <c r="B57" s="88" t="s">
        <v>716</v>
      </c>
      <c r="C57" s="88" t="s">
        <v>717</v>
      </c>
      <c r="D57" s="88" t="s">
        <v>80</v>
      </c>
      <c r="E57" s="88" t="s">
        <v>81</v>
      </c>
      <c r="F57" s="5" t="s">
        <v>56</v>
      </c>
      <c r="G57" s="5">
        <v>42.3</v>
      </c>
    </row>
    <row r="58" spans="1:7" ht="27">
      <c r="A58" s="89"/>
      <c r="B58" s="89"/>
      <c r="C58" s="89"/>
      <c r="D58" s="89"/>
      <c r="E58" s="89"/>
      <c r="F58" s="5" t="s">
        <v>58</v>
      </c>
      <c r="G58" s="5">
        <v>60.42</v>
      </c>
    </row>
    <row r="59" spans="1:7" ht="15">
      <c r="A59" s="86" t="s">
        <v>44</v>
      </c>
      <c r="B59" s="86" t="s">
        <v>45</v>
      </c>
      <c r="C59" s="86" t="s">
        <v>46</v>
      </c>
      <c r="D59" s="86" t="s">
        <v>47</v>
      </c>
      <c r="E59" s="86" t="s">
        <v>48</v>
      </c>
      <c r="F59" s="5" t="s">
        <v>49</v>
      </c>
      <c r="G59" s="5">
        <v>51.88</v>
      </c>
    </row>
    <row r="60" spans="1:7" ht="15">
      <c r="A60" s="87"/>
      <c r="B60" s="87"/>
      <c r="C60" s="87"/>
      <c r="D60" s="87"/>
      <c r="E60" s="87"/>
      <c r="F60" s="5" t="s">
        <v>50</v>
      </c>
      <c r="G60" s="5">
        <v>51.88</v>
      </c>
    </row>
    <row r="61" spans="1:7" ht="15">
      <c r="A61" s="88" t="s">
        <v>718</v>
      </c>
      <c r="B61" s="88" t="s">
        <v>716</v>
      </c>
      <c r="C61" s="88" t="s">
        <v>719</v>
      </c>
      <c r="D61" s="88" t="s">
        <v>80</v>
      </c>
      <c r="E61" s="88" t="s">
        <v>81</v>
      </c>
      <c r="F61" s="5" t="s">
        <v>56</v>
      </c>
      <c r="G61" s="5">
        <v>52.27</v>
      </c>
    </row>
    <row r="62" spans="1:7" ht="27">
      <c r="A62" s="89"/>
      <c r="B62" s="89"/>
      <c r="C62" s="89"/>
      <c r="D62" s="89"/>
      <c r="E62" s="89"/>
      <c r="F62" s="5" t="s">
        <v>58</v>
      </c>
      <c r="G62" s="5">
        <v>100.75</v>
      </c>
    </row>
    <row r="63" spans="1:7" ht="15">
      <c r="A63" s="86" t="s">
        <v>44</v>
      </c>
      <c r="B63" s="86" t="s">
        <v>45</v>
      </c>
      <c r="C63" s="86" t="s">
        <v>46</v>
      </c>
      <c r="D63" s="86" t="s">
        <v>47</v>
      </c>
      <c r="E63" s="86" t="s">
        <v>48</v>
      </c>
      <c r="F63" s="5" t="s">
        <v>49</v>
      </c>
      <c r="G63" s="5">
        <v>32</v>
      </c>
    </row>
    <row r="64" spans="1:7" ht="15">
      <c r="A64" s="87"/>
      <c r="B64" s="87"/>
      <c r="C64" s="87"/>
      <c r="D64" s="87"/>
      <c r="E64" s="87"/>
      <c r="F64" s="5" t="s">
        <v>50</v>
      </c>
      <c r="G64" s="5">
        <v>30.96</v>
      </c>
    </row>
    <row r="65" spans="1:7" ht="15">
      <c r="A65" s="88" t="s">
        <v>720</v>
      </c>
      <c r="B65" s="88" t="s">
        <v>716</v>
      </c>
      <c r="C65" s="88" t="s">
        <v>721</v>
      </c>
      <c r="D65" s="88" t="s">
        <v>80</v>
      </c>
      <c r="E65" s="88" t="s">
        <v>722</v>
      </c>
      <c r="F65" s="5" t="s">
        <v>56</v>
      </c>
      <c r="G65" s="5">
        <v>59.82</v>
      </c>
    </row>
    <row r="66" spans="1:7" ht="27">
      <c r="A66" s="89"/>
      <c r="B66" s="89"/>
      <c r="C66" s="89"/>
      <c r="D66" s="89"/>
      <c r="E66" s="89"/>
      <c r="F66" s="5" t="s">
        <v>58</v>
      </c>
      <c r="G66" s="5">
        <v>193.21</v>
      </c>
    </row>
    <row r="67" spans="1:7" ht="15">
      <c r="A67" s="71" t="s">
        <v>82</v>
      </c>
      <c r="B67" s="72"/>
      <c r="C67" s="72"/>
      <c r="D67" s="72"/>
      <c r="E67" s="72"/>
      <c r="F67" s="72"/>
      <c r="G67" s="73"/>
    </row>
    <row r="68" spans="1:7" ht="15">
      <c r="A68" s="83" t="s">
        <v>42</v>
      </c>
      <c r="B68" s="84"/>
      <c r="C68" s="84"/>
      <c r="D68" s="84"/>
      <c r="E68" s="85"/>
      <c r="F68" s="83" t="s">
        <v>43</v>
      </c>
      <c r="G68" s="85"/>
    </row>
    <row r="69" spans="1:7" ht="15">
      <c r="A69" s="86" t="s">
        <v>44</v>
      </c>
      <c r="B69" s="86" t="s">
        <v>45</v>
      </c>
      <c r="C69" s="86" t="s">
        <v>46</v>
      </c>
      <c r="D69" s="86" t="s">
        <v>47</v>
      </c>
      <c r="E69" s="86" t="s">
        <v>48</v>
      </c>
      <c r="F69" s="5" t="s">
        <v>49</v>
      </c>
      <c r="G69" s="5">
        <v>10.31</v>
      </c>
    </row>
    <row r="70" spans="1:7" ht="15">
      <c r="A70" s="87"/>
      <c r="B70" s="87"/>
      <c r="C70" s="87"/>
      <c r="D70" s="87"/>
      <c r="E70" s="87"/>
      <c r="F70" s="5" t="s">
        <v>50</v>
      </c>
      <c r="G70" s="5">
        <v>10.31</v>
      </c>
    </row>
    <row r="71" spans="1:7" ht="15">
      <c r="A71" s="88" t="s">
        <v>723</v>
      </c>
      <c r="B71" s="88" t="s">
        <v>724</v>
      </c>
      <c r="C71" s="88" t="s">
        <v>725</v>
      </c>
      <c r="D71" s="88" t="s">
        <v>80</v>
      </c>
      <c r="E71" s="88" t="s">
        <v>137</v>
      </c>
      <c r="F71" s="5" t="s">
        <v>56</v>
      </c>
      <c r="G71" s="5">
        <v>14.79</v>
      </c>
    </row>
    <row r="72" spans="1:7" ht="27">
      <c r="A72" s="89"/>
      <c r="B72" s="89"/>
      <c r="C72" s="89"/>
      <c r="D72" s="89"/>
      <c r="E72" s="89"/>
      <c r="F72" s="5" t="s">
        <v>58</v>
      </c>
      <c r="G72" s="5">
        <v>143.45</v>
      </c>
    </row>
    <row r="73" spans="1:7" ht="15">
      <c r="A73" s="86" t="s">
        <v>44</v>
      </c>
      <c r="B73" s="86" t="s">
        <v>45</v>
      </c>
      <c r="C73" s="86" t="s">
        <v>46</v>
      </c>
      <c r="D73" s="86" t="s">
        <v>47</v>
      </c>
      <c r="E73" s="86" t="s">
        <v>48</v>
      </c>
      <c r="F73" s="5" t="s">
        <v>49</v>
      </c>
      <c r="G73" s="5">
        <v>90.01</v>
      </c>
    </row>
    <row r="74" spans="1:7" ht="15">
      <c r="A74" s="87"/>
      <c r="B74" s="87"/>
      <c r="C74" s="87"/>
      <c r="D74" s="87"/>
      <c r="E74" s="87"/>
      <c r="F74" s="5" t="s">
        <v>50</v>
      </c>
      <c r="G74" s="5">
        <v>81.27</v>
      </c>
    </row>
    <row r="75" spans="1:7" ht="15">
      <c r="A75" s="88" t="s">
        <v>726</v>
      </c>
      <c r="B75" s="88" t="s">
        <v>727</v>
      </c>
      <c r="C75" s="88" t="s">
        <v>728</v>
      </c>
      <c r="D75" s="88" t="s">
        <v>80</v>
      </c>
      <c r="E75" s="88" t="s">
        <v>137</v>
      </c>
      <c r="F75" s="5" t="s">
        <v>56</v>
      </c>
      <c r="G75" s="5">
        <v>12.96</v>
      </c>
    </row>
    <row r="76" spans="1:7" ht="27">
      <c r="A76" s="89"/>
      <c r="B76" s="89"/>
      <c r="C76" s="89"/>
      <c r="D76" s="89"/>
      <c r="E76" s="89"/>
      <c r="F76" s="5" t="s">
        <v>58</v>
      </c>
      <c r="G76" s="5">
        <v>15.94</v>
      </c>
    </row>
    <row r="77" spans="1:7" ht="15">
      <c r="A77" s="86" t="s">
        <v>44</v>
      </c>
      <c r="B77" s="86" t="s">
        <v>45</v>
      </c>
      <c r="C77" s="86" t="s">
        <v>46</v>
      </c>
      <c r="D77" s="86" t="s">
        <v>47</v>
      </c>
      <c r="E77" s="86" t="s">
        <v>48</v>
      </c>
      <c r="F77" s="5" t="s">
        <v>49</v>
      </c>
      <c r="G77" s="5">
        <v>90.19</v>
      </c>
    </row>
    <row r="78" spans="1:7" ht="15">
      <c r="A78" s="87"/>
      <c r="B78" s="87"/>
      <c r="C78" s="87"/>
      <c r="D78" s="87"/>
      <c r="E78" s="87"/>
      <c r="F78" s="5" t="s">
        <v>50</v>
      </c>
      <c r="G78" s="5">
        <v>70.09</v>
      </c>
    </row>
    <row r="79" spans="1:7" ht="15">
      <c r="A79" s="88" t="s">
        <v>729</v>
      </c>
      <c r="B79" s="88" t="s">
        <v>730</v>
      </c>
      <c r="C79" s="88" t="s">
        <v>731</v>
      </c>
      <c r="D79" s="88" t="s">
        <v>80</v>
      </c>
      <c r="E79" s="88" t="s">
        <v>137</v>
      </c>
      <c r="F79" s="5" t="s">
        <v>56</v>
      </c>
      <c r="G79" s="5">
        <v>39.92</v>
      </c>
    </row>
    <row r="80" spans="1:7" ht="27">
      <c r="A80" s="89"/>
      <c r="B80" s="89"/>
      <c r="C80" s="89"/>
      <c r="D80" s="89"/>
      <c r="E80" s="89"/>
      <c r="F80" s="5" t="s">
        <v>58</v>
      </c>
      <c r="G80" s="5">
        <v>56.95</v>
      </c>
    </row>
    <row r="81" spans="1:7" ht="15">
      <c r="A81" s="86" t="s">
        <v>44</v>
      </c>
      <c r="B81" s="86" t="s">
        <v>45</v>
      </c>
      <c r="C81" s="86" t="s">
        <v>46</v>
      </c>
      <c r="D81" s="86" t="s">
        <v>47</v>
      </c>
      <c r="E81" s="86" t="s">
        <v>48</v>
      </c>
      <c r="F81" s="5" t="s">
        <v>49</v>
      </c>
      <c r="G81" s="5">
        <v>100</v>
      </c>
    </row>
    <row r="82" spans="1:7" ht="15">
      <c r="A82" s="87"/>
      <c r="B82" s="87"/>
      <c r="C82" s="87"/>
      <c r="D82" s="87"/>
      <c r="E82" s="87"/>
      <c r="F82" s="5" t="s">
        <v>50</v>
      </c>
      <c r="G82" s="5">
        <v>100</v>
      </c>
    </row>
    <row r="83" spans="1:7" ht="15">
      <c r="A83" s="88" t="s">
        <v>732</v>
      </c>
      <c r="B83" s="88" t="s">
        <v>733</v>
      </c>
      <c r="C83" s="88" t="s">
        <v>734</v>
      </c>
      <c r="D83" s="88" t="s">
        <v>80</v>
      </c>
      <c r="E83" s="88" t="s">
        <v>137</v>
      </c>
      <c r="F83" s="5" t="s">
        <v>56</v>
      </c>
      <c r="G83" s="5">
        <v>171.79</v>
      </c>
    </row>
    <row r="84" spans="1:7" ht="27">
      <c r="A84" s="89"/>
      <c r="B84" s="89"/>
      <c r="C84" s="89"/>
      <c r="D84" s="89"/>
      <c r="E84" s="89"/>
      <c r="F84" s="5" t="s">
        <v>58</v>
      </c>
      <c r="G84" s="5">
        <v>171.79</v>
      </c>
    </row>
    <row r="85" spans="1:7" ht="15">
      <c r="A85" s="86" t="s">
        <v>44</v>
      </c>
      <c r="B85" s="86" t="s">
        <v>45</v>
      </c>
      <c r="C85" s="86" t="s">
        <v>46</v>
      </c>
      <c r="D85" s="86" t="s">
        <v>47</v>
      </c>
      <c r="E85" s="86" t="s">
        <v>48</v>
      </c>
      <c r="F85" s="5" t="s">
        <v>49</v>
      </c>
      <c r="G85" s="5">
        <v>90</v>
      </c>
    </row>
    <row r="86" spans="1:7" ht="15">
      <c r="A86" s="87"/>
      <c r="B86" s="87"/>
      <c r="C86" s="87"/>
      <c r="D86" s="87"/>
      <c r="E86" s="87"/>
      <c r="F86" s="5" t="s">
        <v>50</v>
      </c>
      <c r="G86" s="5">
        <v>91.41</v>
      </c>
    </row>
    <row r="87" spans="1:7" ht="15">
      <c r="A87" s="88" t="s">
        <v>735</v>
      </c>
      <c r="B87" s="88" t="s">
        <v>736</v>
      </c>
      <c r="C87" s="88" t="s">
        <v>737</v>
      </c>
      <c r="D87" s="88" t="s">
        <v>80</v>
      </c>
      <c r="E87" s="88" t="s">
        <v>137</v>
      </c>
      <c r="F87" s="5" t="s">
        <v>56</v>
      </c>
      <c r="G87" s="5">
        <v>60.06</v>
      </c>
    </row>
    <row r="88" spans="1:7" ht="27">
      <c r="A88" s="89"/>
      <c r="B88" s="89"/>
      <c r="C88" s="89"/>
      <c r="D88" s="89"/>
      <c r="E88" s="89"/>
      <c r="F88" s="5" t="s">
        <v>58</v>
      </c>
      <c r="G88" s="5">
        <v>65.7</v>
      </c>
    </row>
    <row r="89" spans="1:7" ht="15">
      <c r="A89" s="86" t="s">
        <v>44</v>
      </c>
      <c r="B89" s="86" t="s">
        <v>45</v>
      </c>
      <c r="C89" s="86" t="s">
        <v>46</v>
      </c>
      <c r="D89" s="86" t="s">
        <v>47</v>
      </c>
      <c r="E89" s="86" t="s">
        <v>48</v>
      </c>
      <c r="F89" s="5" t="s">
        <v>49</v>
      </c>
      <c r="G89" s="5">
        <v>47.93</v>
      </c>
    </row>
    <row r="90" spans="1:7" ht="15">
      <c r="A90" s="87"/>
      <c r="B90" s="87"/>
      <c r="C90" s="87"/>
      <c r="D90" s="87"/>
      <c r="E90" s="87"/>
      <c r="F90" s="5" t="s">
        <v>50</v>
      </c>
      <c r="G90" s="5">
        <v>69.95</v>
      </c>
    </row>
    <row r="91" spans="1:7" ht="15">
      <c r="A91" s="88" t="s">
        <v>738</v>
      </c>
      <c r="B91" s="88" t="s">
        <v>739</v>
      </c>
      <c r="C91" s="88" t="s">
        <v>740</v>
      </c>
      <c r="D91" s="88" t="s">
        <v>80</v>
      </c>
      <c r="E91" s="88" t="s">
        <v>147</v>
      </c>
      <c r="F91" s="5" t="s">
        <v>56</v>
      </c>
      <c r="G91" s="5">
        <v>145.67</v>
      </c>
    </row>
    <row r="92" spans="1:7" ht="27">
      <c r="A92" s="89"/>
      <c r="B92" s="89"/>
      <c r="C92" s="89"/>
      <c r="D92" s="89"/>
      <c r="E92" s="89"/>
      <c r="F92" s="5" t="s">
        <v>58</v>
      </c>
      <c r="G92" s="5">
        <v>208.24</v>
      </c>
    </row>
    <row r="93" spans="1:7" ht="15">
      <c r="A93" s="71" t="s">
        <v>93</v>
      </c>
      <c r="B93" s="72"/>
      <c r="C93" s="72"/>
      <c r="D93" s="72"/>
      <c r="E93" s="72"/>
      <c r="F93" s="72"/>
      <c r="G93" s="73"/>
    </row>
    <row r="94" spans="1:7" ht="15">
      <c r="A94" s="83" t="s">
        <v>42</v>
      </c>
      <c r="B94" s="84"/>
      <c r="C94" s="84"/>
      <c r="D94" s="84"/>
      <c r="E94" s="85"/>
      <c r="F94" s="83" t="s">
        <v>43</v>
      </c>
      <c r="G94" s="85"/>
    </row>
    <row r="95" spans="1:7" ht="15">
      <c r="A95" s="86" t="s">
        <v>44</v>
      </c>
      <c r="B95" s="86" t="s">
        <v>45</v>
      </c>
      <c r="C95" s="86" t="s">
        <v>46</v>
      </c>
      <c r="D95" s="86" t="s">
        <v>47</v>
      </c>
      <c r="E95" s="86" t="s">
        <v>48</v>
      </c>
      <c r="F95" s="5" t="s">
        <v>49</v>
      </c>
      <c r="G95" s="5">
        <v>72</v>
      </c>
    </row>
    <row r="96" spans="1:7" ht="15">
      <c r="A96" s="87"/>
      <c r="B96" s="87"/>
      <c r="C96" s="87"/>
      <c r="D96" s="87"/>
      <c r="E96" s="87"/>
      <c r="F96" s="5" t="s">
        <v>50</v>
      </c>
      <c r="G96" s="5">
        <v>47.73</v>
      </c>
    </row>
    <row r="97" spans="1:7" ht="15">
      <c r="A97" s="88" t="s">
        <v>741</v>
      </c>
      <c r="B97" s="88" t="s">
        <v>742</v>
      </c>
      <c r="C97" s="88" t="s">
        <v>743</v>
      </c>
      <c r="D97" s="88" t="s">
        <v>80</v>
      </c>
      <c r="E97" s="88" t="s">
        <v>147</v>
      </c>
      <c r="F97" s="5" t="s">
        <v>56</v>
      </c>
      <c r="G97" s="5">
        <v>59.82</v>
      </c>
    </row>
    <row r="98" spans="1:7" ht="27">
      <c r="A98" s="89"/>
      <c r="B98" s="89"/>
      <c r="C98" s="89"/>
      <c r="D98" s="89"/>
      <c r="E98" s="89"/>
      <c r="F98" s="5" t="s">
        <v>58</v>
      </c>
      <c r="G98" s="5">
        <v>125.32</v>
      </c>
    </row>
    <row r="99" spans="1:7" ht="15">
      <c r="A99" s="86" t="s">
        <v>44</v>
      </c>
      <c r="B99" s="86" t="s">
        <v>45</v>
      </c>
      <c r="C99" s="86" t="s">
        <v>46</v>
      </c>
      <c r="D99" s="86" t="s">
        <v>47</v>
      </c>
      <c r="E99" s="86" t="s">
        <v>48</v>
      </c>
      <c r="F99" s="5" t="s">
        <v>49</v>
      </c>
      <c r="G99" s="5">
        <v>100</v>
      </c>
    </row>
    <row r="100" spans="1:7" ht="15">
      <c r="A100" s="87"/>
      <c r="B100" s="87"/>
      <c r="C100" s="87"/>
      <c r="D100" s="87"/>
      <c r="E100" s="87"/>
      <c r="F100" s="5" t="s">
        <v>50</v>
      </c>
      <c r="G100" s="5">
        <v>100</v>
      </c>
    </row>
    <row r="101" spans="1:7" ht="15">
      <c r="A101" s="88" t="s">
        <v>744</v>
      </c>
      <c r="B101" s="88" t="s">
        <v>745</v>
      </c>
      <c r="C101" s="88" t="s">
        <v>746</v>
      </c>
      <c r="D101" s="88" t="s">
        <v>80</v>
      </c>
      <c r="E101" s="88" t="s">
        <v>137</v>
      </c>
      <c r="F101" s="5" t="s">
        <v>56</v>
      </c>
      <c r="G101" s="5">
        <v>171.79</v>
      </c>
    </row>
    <row r="102" spans="1:7" ht="27">
      <c r="A102" s="89"/>
      <c r="B102" s="89"/>
      <c r="C102" s="89"/>
      <c r="D102" s="89"/>
      <c r="E102" s="89"/>
      <c r="F102" s="5" t="s">
        <v>58</v>
      </c>
      <c r="G102" s="5">
        <v>171.79</v>
      </c>
    </row>
    <row r="103" spans="1:7" ht="15">
      <c r="A103" s="86" t="s">
        <v>44</v>
      </c>
      <c r="B103" s="86" t="s">
        <v>45</v>
      </c>
      <c r="C103" s="86" t="s">
        <v>46</v>
      </c>
      <c r="D103" s="86" t="s">
        <v>47</v>
      </c>
      <c r="E103" s="86" t="s">
        <v>48</v>
      </c>
      <c r="F103" s="5" t="s">
        <v>49</v>
      </c>
      <c r="G103" s="5">
        <v>31.25</v>
      </c>
    </row>
    <row r="104" spans="1:7" ht="15">
      <c r="A104" s="87"/>
      <c r="B104" s="87"/>
      <c r="C104" s="87"/>
      <c r="D104" s="87"/>
      <c r="E104" s="87"/>
      <c r="F104" s="5" t="s">
        <v>50</v>
      </c>
      <c r="G104" s="5">
        <v>31.25</v>
      </c>
    </row>
    <row r="105" spans="1:7" ht="15">
      <c r="A105" s="88" t="s">
        <v>747</v>
      </c>
      <c r="B105" s="88" t="s">
        <v>748</v>
      </c>
      <c r="C105" s="88" t="s">
        <v>749</v>
      </c>
      <c r="D105" s="88" t="s">
        <v>80</v>
      </c>
      <c r="E105" s="88" t="s">
        <v>147</v>
      </c>
      <c r="F105" s="5" t="s">
        <v>56</v>
      </c>
      <c r="G105" s="5">
        <v>40.63</v>
      </c>
    </row>
    <row r="106" spans="1:7" ht="27">
      <c r="A106" s="89"/>
      <c r="B106" s="89"/>
      <c r="C106" s="89"/>
      <c r="D106" s="89"/>
      <c r="E106" s="89"/>
      <c r="F106" s="5" t="s">
        <v>58</v>
      </c>
      <c r="G106" s="5">
        <v>130</v>
      </c>
    </row>
    <row r="107" spans="1:7" ht="15">
      <c r="A107" s="86" t="s">
        <v>44</v>
      </c>
      <c r="B107" s="86" t="s">
        <v>45</v>
      </c>
      <c r="C107" s="86" t="s">
        <v>46</v>
      </c>
      <c r="D107" s="86" t="s">
        <v>47</v>
      </c>
      <c r="E107" s="86" t="s">
        <v>48</v>
      </c>
      <c r="F107" s="5" t="s">
        <v>49</v>
      </c>
      <c r="G107" s="5">
        <v>100</v>
      </c>
    </row>
    <row r="108" spans="1:7" ht="15">
      <c r="A108" s="87"/>
      <c r="B108" s="87"/>
      <c r="C108" s="87"/>
      <c r="D108" s="87"/>
      <c r="E108" s="87"/>
      <c r="F108" s="5" t="s">
        <v>50</v>
      </c>
      <c r="G108" s="5">
        <v>100</v>
      </c>
    </row>
    <row r="109" spans="1:7" ht="15">
      <c r="A109" s="88" t="s">
        <v>750</v>
      </c>
      <c r="B109" s="88" t="s">
        <v>751</v>
      </c>
      <c r="C109" s="88" t="s">
        <v>752</v>
      </c>
      <c r="D109" s="88" t="s">
        <v>80</v>
      </c>
      <c r="E109" s="88" t="s">
        <v>137</v>
      </c>
      <c r="F109" s="5" t="s">
        <v>56</v>
      </c>
      <c r="G109" s="5">
        <v>171.79</v>
      </c>
    </row>
    <row r="110" spans="1:7" ht="27">
      <c r="A110" s="89"/>
      <c r="B110" s="89"/>
      <c r="C110" s="89"/>
      <c r="D110" s="89"/>
      <c r="E110" s="89"/>
      <c r="F110" s="5" t="s">
        <v>58</v>
      </c>
      <c r="G110" s="5">
        <v>171.79</v>
      </c>
    </row>
    <row r="111" spans="1:7" ht="15">
      <c r="A111" s="86" t="s">
        <v>44</v>
      </c>
      <c r="B111" s="86" t="s">
        <v>45</v>
      </c>
      <c r="C111" s="86" t="s">
        <v>46</v>
      </c>
      <c r="D111" s="86" t="s">
        <v>47</v>
      </c>
      <c r="E111" s="86" t="s">
        <v>48</v>
      </c>
      <c r="F111" s="5" t="s">
        <v>49</v>
      </c>
      <c r="G111" s="5">
        <v>98.03</v>
      </c>
    </row>
    <row r="112" spans="1:7" ht="15">
      <c r="A112" s="87"/>
      <c r="B112" s="87"/>
      <c r="C112" s="87"/>
      <c r="D112" s="87"/>
      <c r="E112" s="87"/>
      <c r="F112" s="5" t="s">
        <v>50</v>
      </c>
      <c r="G112" s="5">
        <v>95.06</v>
      </c>
    </row>
    <row r="113" spans="1:7" ht="15">
      <c r="A113" s="88" t="s">
        <v>753</v>
      </c>
      <c r="B113" s="88" t="s">
        <v>754</v>
      </c>
      <c r="C113" s="88" t="s">
        <v>755</v>
      </c>
      <c r="D113" s="88" t="s">
        <v>80</v>
      </c>
      <c r="E113" s="88" t="s">
        <v>147</v>
      </c>
      <c r="F113" s="5" t="s">
        <v>56</v>
      </c>
      <c r="G113" s="5">
        <v>79.01</v>
      </c>
    </row>
    <row r="114" spans="1:7" ht="27">
      <c r="A114" s="89"/>
      <c r="B114" s="89"/>
      <c r="C114" s="89"/>
      <c r="D114" s="89"/>
      <c r="E114" s="89"/>
      <c r="F114" s="5" t="s">
        <v>58</v>
      </c>
      <c r="G114" s="5">
        <v>83.11</v>
      </c>
    </row>
    <row r="115" spans="1:7" ht="15">
      <c r="A115" s="86" t="s">
        <v>44</v>
      </c>
      <c r="B115" s="86" t="s">
        <v>45</v>
      </c>
      <c r="C115" s="86" t="s">
        <v>46</v>
      </c>
      <c r="D115" s="86" t="s">
        <v>47</v>
      </c>
      <c r="E115" s="86" t="s">
        <v>48</v>
      </c>
      <c r="F115" s="5" t="s">
        <v>49</v>
      </c>
      <c r="G115" s="5">
        <v>100</v>
      </c>
    </row>
    <row r="116" spans="1:7" ht="15">
      <c r="A116" s="87"/>
      <c r="B116" s="87"/>
      <c r="C116" s="87"/>
      <c r="D116" s="87"/>
      <c r="E116" s="87"/>
      <c r="F116" s="5" t="s">
        <v>50</v>
      </c>
      <c r="G116" s="5">
        <v>100</v>
      </c>
    </row>
    <row r="117" spans="1:7" ht="15">
      <c r="A117" s="88" t="s">
        <v>756</v>
      </c>
      <c r="B117" s="88" t="s">
        <v>757</v>
      </c>
      <c r="C117" s="88" t="s">
        <v>758</v>
      </c>
      <c r="D117" s="88" t="s">
        <v>80</v>
      </c>
      <c r="E117" s="88" t="s">
        <v>147</v>
      </c>
      <c r="F117" s="5" t="s">
        <v>56</v>
      </c>
      <c r="G117" s="5">
        <v>100</v>
      </c>
    </row>
    <row r="118" spans="1:7" ht="27">
      <c r="A118" s="89"/>
      <c r="B118" s="89"/>
      <c r="C118" s="89"/>
      <c r="D118" s="89"/>
      <c r="E118" s="89"/>
      <c r="F118" s="5" t="s">
        <v>58</v>
      </c>
      <c r="G118" s="5">
        <v>100</v>
      </c>
    </row>
    <row r="119" spans="1:7" ht="15">
      <c r="A119" s="86" t="s">
        <v>44</v>
      </c>
      <c r="B119" s="86" t="s">
        <v>45</v>
      </c>
      <c r="C119" s="86" t="s">
        <v>46</v>
      </c>
      <c r="D119" s="86" t="s">
        <v>47</v>
      </c>
      <c r="E119" s="86" t="s">
        <v>48</v>
      </c>
      <c r="F119" s="5" t="s">
        <v>49</v>
      </c>
      <c r="G119" s="5">
        <v>98.03</v>
      </c>
    </row>
    <row r="120" spans="1:7" ht="15">
      <c r="A120" s="87"/>
      <c r="B120" s="87"/>
      <c r="C120" s="87"/>
      <c r="D120" s="87"/>
      <c r="E120" s="87"/>
      <c r="F120" s="5" t="s">
        <v>50</v>
      </c>
      <c r="G120" s="5">
        <v>94.99</v>
      </c>
    </row>
    <row r="121" spans="1:7" ht="15">
      <c r="A121" s="88" t="s">
        <v>759</v>
      </c>
      <c r="B121" s="88" t="s">
        <v>760</v>
      </c>
      <c r="C121" s="88" t="s">
        <v>761</v>
      </c>
      <c r="D121" s="88" t="s">
        <v>80</v>
      </c>
      <c r="E121" s="88" t="s">
        <v>147</v>
      </c>
      <c r="F121" s="5" t="s">
        <v>56</v>
      </c>
      <c r="G121" s="5">
        <v>40.39</v>
      </c>
    </row>
    <row r="122" spans="1:7" ht="27">
      <c r="A122" s="89"/>
      <c r="B122" s="89"/>
      <c r="C122" s="89"/>
      <c r="D122" s="89"/>
      <c r="E122" s="89"/>
      <c r="F122" s="5" t="s">
        <v>58</v>
      </c>
      <c r="G122" s="5">
        <v>42.52</v>
      </c>
    </row>
    <row r="123" spans="1:7" ht="15">
      <c r="A123" s="86" t="s">
        <v>44</v>
      </c>
      <c r="B123" s="86" t="s">
        <v>45</v>
      </c>
      <c r="C123" s="86" t="s">
        <v>46</v>
      </c>
      <c r="D123" s="86" t="s">
        <v>47</v>
      </c>
      <c r="E123" s="86" t="s">
        <v>48</v>
      </c>
      <c r="F123" s="5" t="s">
        <v>49</v>
      </c>
      <c r="G123" s="5">
        <v>84.99</v>
      </c>
    </row>
    <row r="124" spans="1:7" ht="15">
      <c r="A124" s="87"/>
      <c r="B124" s="87"/>
      <c r="C124" s="87"/>
      <c r="D124" s="87"/>
      <c r="E124" s="87"/>
      <c r="F124" s="5" t="s">
        <v>50</v>
      </c>
      <c r="G124" s="5">
        <v>94.88</v>
      </c>
    </row>
    <row r="125" spans="1:7" ht="15">
      <c r="A125" s="88" t="s">
        <v>762</v>
      </c>
      <c r="B125" s="88" t="s">
        <v>763</v>
      </c>
      <c r="C125" s="88" t="s">
        <v>764</v>
      </c>
      <c r="D125" s="88" t="s">
        <v>80</v>
      </c>
      <c r="E125" s="88" t="s">
        <v>137</v>
      </c>
      <c r="F125" s="5" t="s">
        <v>56</v>
      </c>
      <c r="G125" s="5">
        <v>51.41</v>
      </c>
    </row>
    <row r="126" spans="1:7" ht="27">
      <c r="A126" s="89"/>
      <c r="B126" s="89"/>
      <c r="C126" s="89"/>
      <c r="D126" s="89"/>
      <c r="E126" s="89"/>
      <c r="F126" s="5" t="s">
        <v>58</v>
      </c>
      <c r="G126" s="5">
        <v>54.18</v>
      </c>
    </row>
    <row r="127" spans="1:7" ht="15">
      <c r="A127" s="86" t="s">
        <v>44</v>
      </c>
      <c r="B127" s="86" t="s">
        <v>45</v>
      </c>
      <c r="C127" s="86" t="s">
        <v>46</v>
      </c>
      <c r="D127" s="86" t="s">
        <v>47</v>
      </c>
      <c r="E127" s="86" t="s">
        <v>48</v>
      </c>
      <c r="F127" s="5" t="s">
        <v>49</v>
      </c>
      <c r="G127" s="5">
        <v>69.2</v>
      </c>
    </row>
    <row r="128" spans="1:7" ht="15">
      <c r="A128" s="87"/>
      <c r="B128" s="87"/>
      <c r="C128" s="87"/>
      <c r="D128" s="87"/>
      <c r="E128" s="87"/>
      <c r="F128" s="5" t="s">
        <v>50</v>
      </c>
      <c r="G128" s="5">
        <v>44.93</v>
      </c>
    </row>
    <row r="129" spans="1:7" ht="15">
      <c r="A129" s="88" t="s">
        <v>765</v>
      </c>
      <c r="B129" s="88" t="s">
        <v>766</v>
      </c>
      <c r="C129" s="88" t="s">
        <v>767</v>
      </c>
      <c r="D129" s="88" t="s">
        <v>80</v>
      </c>
      <c r="E129" s="88" t="s">
        <v>137</v>
      </c>
      <c r="F129" s="5" t="s">
        <v>56</v>
      </c>
      <c r="G129" s="5">
        <v>36.61</v>
      </c>
    </row>
    <row r="130" spans="1:7" ht="27">
      <c r="A130" s="89"/>
      <c r="B130" s="89"/>
      <c r="C130" s="89"/>
      <c r="D130" s="89"/>
      <c r="E130" s="89"/>
      <c r="F130" s="5" t="s">
        <v>58</v>
      </c>
      <c r="G130" s="5">
        <v>81.48</v>
      </c>
    </row>
    <row r="131" spans="1:7" ht="15">
      <c r="A131" s="71" t="s">
        <v>104</v>
      </c>
      <c r="B131" s="72"/>
      <c r="C131" s="72"/>
      <c r="D131" s="72"/>
      <c r="E131" s="72"/>
      <c r="F131" s="72"/>
      <c r="G131" s="73"/>
    </row>
    <row r="132" spans="1:7" ht="15">
      <c r="A132" s="90" t="s">
        <v>51</v>
      </c>
      <c r="B132" s="91"/>
      <c r="C132" s="91"/>
      <c r="D132" s="91"/>
      <c r="E132" s="91"/>
      <c r="F132" s="91"/>
      <c r="G132" s="92"/>
    </row>
    <row r="133" spans="1:7" ht="15">
      <c r="A133" s="93" t="s">
        <v>708</v>
      </c>
      <c r="B133" s="94"/>
      <c r="C133" s="94"/>
      <c r="D133" s="94"/>
      <c r="E133" s="94"/>
      <c r="F133" s="94"/>
      <c r="G133" s="95"/>
    </row>
    <row r="134" spans="1:7" ht="15">
      <c r="A134" s="10" t="s">
        <v>105</v>
      </c>
      <c r="B134" s="96"/>
      <c r="C134" s="97"/>
      <c r="D134" s="97"/>
      <c r="E134" s="97"/>
      <c r="F134" s="97"/>
      <c r="G134" s="98"/>
    </row>
    <row r="135" spans="1:7" ht="39.75" customHeight="1">
      <c r="A135" s="10" t="s">
        <v>106</v>
      </c>
      <c r="B135" s="68" t="s">
        <v>768</v>
      </c>
      <c r="C135" s="69"/>
      <c r="D135" s="69"/>
      <c r="E135" s="69"/>
      <c r="F135" s="69"/>
      <c r="G135" s="70"/>
    </row>
    <row r="136" spans="1:7" ht="15">
      <c r="A136" s="10" t="s">
        <v>107</v>
      </c>
      <c r="B136" s="96"/>
      <c r="C136" s="97"/>
      <c r="D136" s="97"/>
      <c r="E136" s="97"/>
      <c r="F136" s="97"/>
      <c r="G136" s="98"/>
    </row>
    <row r="137" spans="1:7" ht="39.75" customHeight="1">
      <c r="A137" s="10" t="s">
        <v>108</v>
      </c>
      <c r="B137" s="99" t="s">
        <v>109</v>
      </c>
      <c r="C137" s="100"/>
      <c r="D137" s="100"/>
      <c r="E137" s="100"/>
      <c r="F137" s="100"/>
      <c r="G137" s="101"/>
    </row>
    <row r="138" spans="1:7" ht="15">
      <c r="A138" s="102" t="s">
        <v>709</v>
      </c>
      <c r="B138" s="103"/>
      <c r="C138" s="103"/>
      <c r="D138" s="103"/>
      <c r="E138" s="103"/>
      <c r="F138" s="103"/>
      <c r="G138" s="104"/>
    </row>
    <row r="139" spans="1:7" ht="15">
      <c r="A139" s="10" t="s">
        <v>105</v>
      </c>
      <c r="B139" s="68" t="s">
        <v>115</v>
      </c>
      <c r="C139" s="69"/>
      <c r="D139" s="69"/>
      <c r="E139" s="69"/>
      <c r="F139" s="69"/>
      <c r="G139" s="70"/>
    </row>
    <row r="140" spans="1:7" ht="39.75" customHeight="1">
      <c r="A140" s="110" t="s">
        <v>106</v>
      </c>
      <c r="B140" s="112" t="s">
        <v>769</v>
      </c>
      <c r="C140" s="113"/>
      <c r="D140" s="113"/>
      <c r="E140" s="113"/>
      <c r="F140" s="113"/>
      <c r="G140" s="114"/>
    </row>
    <row r="141" spans="1:7" ht="39.75" customHeight="1">
      <c r="A141" s="118"/>
      <c r="B141" s="122" t="s">
        <v>770</v>
      </c>
      <c r="C141" s="123"/>
      <c r="D141" s="123"/>
      <c r="E141" s="123"/>
      <c r="F141" s="123"/>
      <c r="G141" s="124"/>
    </row>
    <row r="142" spans="1:7" ht="39.75" customHeight="1">
      <c r="A142" s="118"/>
      <c r="B142" s="119"/>
      <c r="C142" s="120"/>
      <c r="D142" s="120"/>
      <c r="E142" s="120"/>
      <c r="F142" s="120"/>
      <c r="G142" s="121"/>
    </row>
    <row r="143" spans="1:7" ht="39.75" customHeight="1">
      <c r="A143" s="118"/>
      <c r="B143" s="119"/>
      <c r="C143" s="120"/>
      <c r="D143" s="120"/>
      <c r="E143" s="120"/>
      <c r="F143" s="120"/>
      <c r="G143" s="121"/>
    </row>
    <row r="144" spans="1:7" ht="39.75" customHeight="1">
      <c r="A144" s="111"/>
      <c r="B144" s="115" t="s">
        <v>109</v>
      </c>
      <c r="C144" s="116"/>
      <c r="D144" s="116"/>
      <c r="E144" s="116"/>
      <c r="F144" s="116"/>
      <c r="G144" s="117"/>
    </row>
    <row r="145" spans="1:7" ht="39.75" customHeight="1">
      <c r="A145" s="110" t="s">
        <v>107</v>
      </c>
      <c r="B145" s="112" t="s">
        <v>771</v>
      </c>
      <c r="C145" s="113"/>
      <c r="D145" s="113"/>
      <c r="E145" s="113"/>
      <c r="F145" s="113"/>
      <c r="G145" s="114"/>
    </row>
    <row r="146" spans="1:7" ht="39.75" customHeight="1">
      <c r="A146" s="118"/>
      <c r="B146" s="122" t="s">
        <v>772</v>
      </c>
      <c r="C146" s="123"/>
      <c r="D146" s="123"/>
      <c r="E146" s="123"/>
      <c r="F146" s="123"/>
      <c r="G146" s="124"/>
    </row>
    <row r="147" spans="1:7" ht="39.75" customHeight="1">
      <c r="A147" s="118"/>
      <c r="B147" s="119"/>
      <c r="C147" s="120"/>
      <c r="D147" s="120"/>
      <c r="E147" s="120"/>
      <c r="F147" s="120"/>
      <c r="G147" s="121"/>
    </row>
    <row r="148" spans="1:7" ht="39.75" customHeight="1">
      <c r="A148" s="118"/>
      <c r="B148" s="119"/>
      <c r="C148" s="120"/>
      <c r="D148" s="120"/>
      <c r="E148" s="120"/>
      <c r="F148" s="120"/>
      <c r="G148" s="121"/>
    </row>
    <row r="149" spans="1:7" ht="39.75" customHeight="1">
      <c r="A149" s="111"/>
      <c r="B149" s="115" t="s">
        <v>109</v>
      </c>
      <c r="C149" s="116"/>
      <c r="D149" s="116"/>
      <c r="E149" s="116"/>
      <c r="F149" s="116"/>
      <c r="G149" s="117"/>
    </row>
    <row r="150" spans="1:7" ht="39.75" customHeight="1">
      <c r="A150" s="10" t="s">
        <v>108</v>
      </c>
      <c r="B150" s="99" t="s">
        <v>109</v>
      </c>
      <c r="C150" s="100"/>
      <c r="D150" s="100"/>
      <c r="E150" s="100"/>
      <c r="F150" s="100"/>
      <c r="G150" s="101"/>
    </row>
    <row r="151" spans="1:7" ht="15">
      <c r="A151" s="102" t="s">
        <v>711</v>
      </c>
      <c r="B151" s="103"/>
      <c r="C151" s="103"/>
      <c r="D151" s="103"/>
      <c r="E151" s="103"/>
      <c r="F151" s="103"/>
      <c r="G151" s="104"/>
    </row>
    <row r="152" spans="1:7" ht="15">
      <c r="A152" s="10" t="s">
        <v>105</v>
      </c>
      <c r="B152" s="68" t="s">
        <v>120</v>
      </c>
      <c r="C152" s="69"/>
      <c r="D152" s="69"/>
      <c r="E152" s="69"/>
      <c r="F152" s="69"/>
      <c r="G152" s="70"/>
    </row>
    <row r="153" spans="1:7" ht="39.75" customHeight="1">
      <c r="A153" s="10" t="s">
        <v>106</v>
      </c>
      <c r="B153" s="68" t="s">
        <v>773</v>
      </c>
      <c r="C153" s="69"/>
      <c r="D153" s="69"/>
      <c r="E153" s="69"/>
      <c r="F153" s="69"/>
      <c r="G153" s="70"/>
    </row>
    <row r="154" spans="1:7" ht="39.75" customHeight="1">
      <c r="A154" s="10" t="s">
        <v>107</v>
      </c>
      <c r="B154" s="68" t="s">
        <v>774</v>
      </c>
      <c r="C154" s="69"/>
      <c r="D154" s="69"/>
      <c r="E154" s="69"/>
      <c r="F154" s="69"/>
      <c r="G154" s="70"/>
    </row>
    <row r="155" spans="1:7" ht="39.75" customHeight="1">
      <c r="A155" s="10" t="s">
        <v>108</v>
      </c>
      <c r="B155" s="99" t="s">
        <v>109</v>
      </c>
      <c r="C155" s="100"/>
      <c r="D155" s="100"/>
      <c r="E155" s="100"/>
      <c r="F155" s="100"/>
      <c r="G155" s="101"/>
    </row>
    <row r="156" spans="1:7" ht="15">
      <c r="A156" s="102" t="s">
        <v>713</v>
      </c>
      <c r="B156" s="103"/>
      <c r="C156" s="103"/>
      <c r="D156" s="103"/>
      <c r="E156" s="103"/>
      <c r="F156" s="103"/>
      <c r="G156" s="104"/>
    </row>
    <row r="157" spans="1:7" ht="15">
      <c r="A157" s="10" t="s">
        <v>105</v>
      </c>
      <c r="B157" s="68" t="s">
        <v>115</v>
      </c>
      <c r="C157" s="69"/>
      <c r="D157" s="69"/>
      <c r="E157" s="69"/>
      <c r="F157" s="69"/>
      <c r="G157" s="70"/>
    </row>
    <row r="158" spans="1:7" ht="39.75" customHeight="1">
      <c r="A158" s="110" t="s">
        <v>106</v>
      </c>
      <c r="B158" s="112" t="s">
        <v>775</v>
      </c>
      <c r="C158" s="113"/>
      <c r="D158" s="113"/>
      <c r="E158" s="113"/>
      <c r="F158" s="113"/>
      <c r="G158" s="114"/>
    </row>
    <row r="159" spans="1:7" ht="39.75" customHeight="1">
      <c r="A159" s="111"/>
      <c r="B159" s="115" t="s">
        <v>776</v>
      </c>
      <c r="C159" s="116"/>
      <c r="D159" s="116"/>
      <c r="E159" s="116"/>
      <c r="F159" s="116"/>
      <c r="G159" s="117"/>
    </row>
    <row r="160" spans="1:7" ht="39.75" customHeight="1">
      <c r="A160" s="110" t="s">
        <v>107</v>
      </c>
      <c r="B160" s="112" t="s">
        <v>777</v>
      </c>
      <c r="C160" s="113"/>
      <c r="D160" s="113"/>
      <c r="E160" s="113"/>
      <c r="F160" s="113"/>
      <c r="G160" s="114"/>
    </row>
    <row r="161" spans="1:7" ht="39.75" customHeight="1">
      <c r="A161" s="111"/>
      <c r="B161" s="115" t="s">
        <v>778</v>
      </c>
      <c r="C161" s="116"/>
      <c r="D161" s="116"/>
      <c r="E161" s="116"/>
      <c r="F161" s="116"/>
      <c r="G161" s="117"/>
    </row>
    <row r="162" spans="1:7" ht="39.75" customHeight="1">
      <c r="A162" s="10" t="s">
        <v>108</v>
      </c>
      <c r="B162" s="99" t="s">
        <v>109</v>
      </c>
      <c r="C162" s="100"/>
      <c r="D162" s="100"/>
      <c r="E162" s="100"/>
      <c r="F162" s="100"/>
      <c r="G162" s="101"/>
    </row>
    <row r="163" spans="1:7" ht="15">
      <c r="A163" s="102" t="s">
        <v>715</v>
      </c>
      <c r="B163" s="103"/>
      <c r="C163" s="103"/>
      <c r="D163" s="103"/>
      <c r="E163" s="103"/>
      <c r="F163" s="103"/>
      <c r="G163" s="104"/>
    </row>
    <row r="164" spans="1:7" ht="15">
      <c r="A164" s="10" t="s">
        <v>105</v>
      </c>
      <c r="B164" s="68" t="s">
        <v>120</v>
      </c>
      <c r="C164" s="69"/>
      <c r="D164" s="69"/>
      <c r="E164" s="69"/>
      <c r="F164" s="69"/>
      <c r="G164" s="70"/>
    </row>
    <row r="165" spans="1:7" ht="39.75" customHeight="1">
      <c r="A165" s="110" t="s">
        <v>106</v>
      </c>
      <c r="B165" s="112" t="s">
        <v>779</v>
      </c>
      <c r="C165" s="113"/>
      <c r="D165" s="113"/>
      <c r="E165" s="113"/>
      <c r="F165" s="113"/>
      <c r="G165" s="114"/>
    </row>
    <row r="166" spans="1:7" ht="39.75" customHeight="1">
      <c r="A166" s="111"/>
      <c r="B166" s="115" t="s">
        <v>780</v>
      </c>
      <c r="C166" s="116"/>
      <c r="D166" s="116"/>
      <c r="E166" s="116"/>
      <c r="F166" s="116"/>
      <c r="G166" s="117"/>
    </row>
    <row r="167" spans="1:7" ht="39.75" customHeight="1">
      <c r="A167" s="110" t="s">
        <v>107</v>
      </c>
      <c r="B167" s="112" t="s">
        <v>781</v>
      </c>
      <c r="C167" s="113"/>
      <c r="D167" s="113"/>
      <c r="E167" s="113"/>
      <c r="F167" s="113"/>
      <c r="G167" s="114"/>
    </row>
    <row r="168" spans="1:7" ht="39.75" customHeight="1">
      <c r="A168" s="111"/>
      <c r="B168" s="115" t="s">
        <v>780</v>
      </c>
      <c r="C168" s="116"/>
      <c r="D168" s="116"/>
      <c r="E168" s="116"/>
      <c r="F168" s="116"/>
      <c r="G168" s="117"/>
    </row>
    <row r="169" spans="1:7" ht="39.75" customHeight="1">
      <c r="A169" s="10" t="s">
        <v>108</v>
      </c>
      <c r="B169" s="99" t="s">
        <v>109</v>
      </c>
      <c r="C169" s="100"/>
      <c r="D169" s="100"/>
      <c r="E169" s="100"/>
      <c r="F169" s="100"/>
      <c r="G169" s="101"/>
    </row>
    <row r="170" spans="1:7" ht="15">
      <c r="A170" s="102" t="s">
        <v>718</v>
      </c>
      <c r="B170" s="103"/>
      <c r="C170" s="103"/>
      <c r="D170" s="103"/>
      <c r="E170" s="103"/>
      <c r="F170" s="103"/>
      <c r="G170" s="104"/>
    </row>
    <row r="171" spans="1:7" ht="15">
      <c r="A171" s="10" t="s">
        <v>105</v>
      </c>
      <c r="B171" s="68" t="s">
        <v>115</v>
      </c>
      <c r="C171" s="69"/>
      <c r="D171" s="69"/>
      <c r="E171" s="69"/>
      <c r="F171" s="69"/>
      <c r="G171" s="70"/>
    </row>
    <row r="172" spans="1:7" ht="39.75" customHeight="1">
      <c r="A172" s="110" t="s">
        <v>106</v>
      </c>
      <c r="B172" s="112" t="s">
        <v>782</v>
      </c>
      <c r="C172" s="113"/>
      <c r="D172" s="113"/>
      <c r="E172" s="113"/>
      <c r="F172" s="113"/>
      <c r="G172" s="114"/>
    </row>
    <row r="173" spans="1:7" ht="39.75" customHeight="1">
      <c r="A173" s="118"/>
      <c r="B173" s="119"/>
      <c r="C173" s="120"/>
      <c r="D173" s="120"/>
      <c r="E173" s="120"/>
      <c r="F173" s="120"/>
      <c r="G173" s="121"/>
    </row>
    <row r="174" spans="1:7" ht="39.75" customHeight="1">
      <c r="A174" s="118"/>
      <c r="B174" s="122" t="s">
        <v>783</v>
      </c>
      <c r="C174" s="123"/>
      <c r="D174" s="123"/>
      <c r="E174" s="123"/>
      <c r="F174" s="123"/>
      <c r="G174" s="124"/>
    </row>
    <row r="175" spans="1:7" ht="39.75" customHeight="1">
      <c r="A175" s="118"/>
      <c r="B175" s="119"/>
      <c r="C175" s="120"/>
      <c r="D175" s="120"/>
      <c r="E175" s="120"/>
      <c r="F175" s="120"/>
      <c r="G175" s="121"/>
    </row>
    <row r="176" spans="1:7" ht="39.75" customHeight="1">
      <c r="A176" s="111"/>
      <c r="B176" s="115" t="s">
        <v>784</v>
      </c>
      <c r="C176" s="116"/>
      <c r="D176" s="116"/>
      <c r="E176" s="116"/>
      <c r="F176" s="116"/>
      <c r="G176" s="117"/>
    </row>
    <row r="177" spans="1:7" ht="39.75" customHeight="1">
      <c r="A177" s="110" t="s">
        <v>107</v>
      </c>
      <c r="B177" s="112" t="s">
        <v>785</v>
      </c>
      <c r="C177" s="113"/>
      <c r="D177" s="113"/>
      <c r="E177" s="113"/>
      <c r="F177" s="113"/>
      <c r="G177" s="114"/>
    </row>
    <row r="178" spans="1:7" ht="39.75" customHeight="1">
      <c r="A178" s="118"/>
      <c r="B178" s="122" t="s">
        <v>786</v>
      </c>
      <c r="C178" s="123"/>
      <c r="D178" s="123"/>
      <c r="E178" s="123"/>
      <c r="F178" s="123"/>
      <c r="G178" s="124"/>
    </row>
    <row r="179" spans="1:7" ht="39.75" customHeight="1">
      <c r="A179" s="118"/>
      <c r="B179" s="119"/>
      <c r="C179" s="120"/>
      <c r="D179" s="120"/>
      <c r="E179" s="120"/>
      <c r="F179" s="120"/>
      <c r="G179" s="121"/>
    </row>
    <row r="180" spans="1:7" ht="39.75" customHeight="1">
      <c r="A180" s="118"/>
      <c r="B180" s="122" t="s">
        <v>787</v>
      </c>
      <c r="C180" s="123"/>
      <c r="D180" s="123"/>
      <c r="E180" s="123"/>
      <c r="F180" s="123"/>
      <c r="G180" s="124"/>
    </row>
    <row r="181" spans="1:7" ht="39.75" customHeight="1">
      <c r="A181" s="118"/>
      <c r="B181" s="119"/>
      <c r="C181" s="120"/>
      <c r="D181" s="120"/>
      <c r="E181" s="120"/>
      <c r="F181" s="120"/>
      <c r="G181" s="121"/>
    </row>
    <row r="182" spans="1:7" ht="39.75" customHeight="1">
      <c r="A182" s="111"/>
      <c r="B182" s="115" t="s">
        <v>371</v>
      </c>
      <c r="C182" s="116"/>
      <c r="D182" s="116"/>
      <c r="E182" s="116"/>
      <c r="F182" s="116"/>
      <c r="G182" s="117"/>
    </row>
    <row r="183" spans="1:7" ht="39.75" customHeight="1">
      <c r="A183" s="10" t="s">
        <v>108</v>
      </c>
      <c r="B183" s="99" t="s">
        <v>109</v>
      </c>
      <c r="C183" s="100"/>
      <c r="D183" s="100"/>
      <c r="E183" s="100"/>
      <c r="F183" s="100"/>
      <c r="G183" s="101"/>
    </row>
    <row r="184" spans="1:7" ht="15">
      <c r="A184" s="102" t="s">
        <v>720</v>
      </c>
      <c r="B184" s="103"/>
      <c r="C184" s="103"/>
      <c r="D184" s="103"/>
      <c r="E184" s="103"/>
      <c r="F184" s="103"/>
      <c r="G184" s="104"/>
    </row>
    <row r="185" spans="1:7" ht="15">
      <c r="A185" s="10" t="s">
        <v>105</v>
      </c>
      <c r="B185" s="68" t="s">
        <v>115</v>
      </c>
      <c r="C185" s="69"/>
      <c r="D185" s="69"/>
      <c r="E185" s="69"/>
      <c r="F185" s="69"/>
      <c r="G185" s="70"/>
    </row>
    <row r="186" spans="1:7" ht="39.75" customHeight="1">
      <c r="A186" s="110" t="s">
        <v>106</v>
      </c>
      <c r="B186" s="112" t="s">
        <v>788</v>
      </c>
      <c r="C186" s="113"/>
      <c r="D186" s="113"/>
      <c r="E186" s="113"/>
      <c r="F186" s="113"/>
      <c r="G186" s="114"/>
    </row>
    <row r="187" spans="1:7" ht="39.75" customHeight="1">
      <c r="A187" s="111"/>
      <c r="B187" s="115" t="s">
        <v>665</v>
      </c>
      <c r="C187" s="116"/>
      <c r="D187" s="116"/>
      <c r="E187" s="116"/>
      <c r="F187" s="116"/>
      <c r="G187" s="117"/>
    </row>
    <row r="188" spans="1:7" ht="39.75" customHeight="1">
      <c r="A188" s="110" t="s">
        <v>107</v>
      </c>
      <c r="B188" s="112" t="s">
        <v>789</v>
      </c>
      <c r="C188" s="113"/>
      <c r="D188" s="113"/>
      <c r="E188" s="113"/>
      <c r="F188" s="113"/>
      <c r="G188" s="114"/>
    </row>
    <row r="189" spans="1:7" ht="39.75" customHeight="1">
      <c r="A189" s="111"/>
      <c r="B189" s="115" t="s">
        <v>665</v>
      </c>
      <c r="C189" s="116"/>
      <c r="D189" s="116"/>
      <c r="E189" s="116"/>
      <c r="F189" s="116"/>
      <c r="G189" s="117"/>
    </row>
    <row r="190" spans="1:7" ht="39.75" customHeight="1">
      <c r="A190" s="10" t="s">
        <v>108</v>
      </c>
      <c r="B190" s="99" t="s">
        <v>109</v>
      </c>
      <c r="C190" s="100"/>
      <c r="D190" s="100"/>
      <c r="E190" s="100"/>
      <c r="F190" s="100"/>
      <c r="G190" s="101"/>
    </row>
    <row r="191" spans="1:7" ht="15">
      <c r="A191" s="102" t="s">
        <v>723</v>
      </c>
      <c r="B191" s="103"/>
      <c r="C191" s="103"/>
      <c r="D191" s="103"/>
      <c r="E191" s="103"/>
      <c r="F191" s="103"/>
      <c r="G191" s="104"/>
    </row>
    <row r="192" spans="1:7" ht="15">
      <c r="A192" s="10" t="s">
        <v>105</v>
      </c>
      <c r="B192" s="68" t="s">
        <v>115</v>
      </c>
      <c r="C192" s="69"/>
      <c r="D192" s="69"/>
      <c r="E192" s="69"/>
      <c r="F192" s="69"/>
      <c r="G192" s="70"/>
    </row>
    <row r="193" spans="1:7" ht="39.75" customHeight="1">
      <c r="A193" s="110" t="s">
        <v>106</v>
      </c>
      <c r="B193" s="112" t="s">
        <v>790</v>
      </c>
      <c r="C193" s="113"/>
      <c r="D193" s="113"/>
      <c r="E193" s="113"/>
      <c r="F193" s="113"/>
      <c r="G193" s="114"/>
    </row>
    <row r="194" spans="1:7" ht="39.75" customHeight="1">
      <c r="A194" s="118"/>
      <c r="B194" s="119"/>
      <c r="C194" s="120"/>
      <c r="D194" s="120"/>
      <c r="E194" s="120"/>
      <c r="F194" s="120"/>
      <c r="G194" s="121"/>
    </row>
    <row r="195" spans="1:7" ht="39.75" customHeight="1">
      <c r="A195" s="111"/>
      <c r="B195" s="115" t="s">
        <v>791</v>
      </c>
      <c r="C195" s="116"/>
      <c r="D195" s="116"/>
      <c r="E195" s="116"/>
      <c r="F195" s="116"/>
      <c r="G195" s="117"/>
    </row>
    <row r="196" spans="1:7" ht="39.75" customHeight="1">
      <c r="A196" s="110" t="s">
        <v>107</v>
      </c>
      <c r="B196" s="112" t="s">
        <v>792</v>
      </c>
      <c r="C196" s="113"/>
      <c r="D196" s="113"/>
      <c r="E196" s="113"/>
      <c r="F196" s="113"/>
      <c r="G196" s="114"/>
    </row>
    <row r="197" spans="1:7" ht="39.75" customHeight="1">
      <c r="A197" s="118"/>
      <c r="B197" s="119"/>
      <c r="C197" s="120"/>
      <c r="D197" s="120"/>
      <c r="E197" s="120"/>
      <c r="F197" s="120"/>
      <c r="G197" s="121"/>
    </row>
    <row r="198" spans="1:7" ht="39.75" customHeight="1">
      <c r="A198" s="111"/>
      <c r="B198" s="115" t="s">
        <v>793</v>
      </c>
      <c r="C198" s="116"/>
      <c r="D198" s="116"/>
      <c r="E198" s="116"/>
      <c r="F198" s="116"/>
      <c r="G198" s="117"/>
    </row>
    <row r="199" spans="1:7" ht="39.75" customHeight="1">
      <c r="A199" s="10" t="s">
        <v>108</v>
      </c>
      <c r="B199" s="99" t="s">
        <v>109</v>
      </c>
      <c r="C199" s="100"/>
      <c r="D199" s="100"/>
      <c r="E199" s="100"/>
      <c r="F199" s="100"/>
      <c r="G199" s="101"/>
    </row>
    <row r="200" spans="1:7" ht="15">
      <c r="A200" s="102" t="s">
        <v>726</v>
      </c>
      <c r="B200" s="103"/>
      <c r="C200" s="103"/>
      <c r="D200" s="103"/>
      <c r="E200" s="103"/>
      <c r="F200" s="103"/>
      <c r="G200" s="104"/>
    </row>
    <row r="201" spans="1:7" ht="15">
      <c r="A201" s="10" t="s">
        <v>105</v>
      </c>
      <c r="B201" s="68" t="s">
        <v>120</v>
      </c>
      <c r="C201" s="69"/>
      <c r="D201" s="69"/>
      <c r="E201" s="69"/>
      <c r="F201" s="69"/>
      <c r="G201" s="70"/>
    </row>
    <row r="202" spans="1:7" ht="39.75" customHeight="1">
      <c r="A202" s="110" t="s">
        <v>106</v>
      </c>
      <c r="B202" s="112" t="s">
        <v>794</v>
      </c>
      <c r="C202" s="113"/>
      <c r="D202" s="113"/>
      <c r="E202" s="113"/>
      <c r="F202" s="113"/>
      <c r="G202" s="114"/>
    </row>
    <row r="203" spans="1:7" ht="39.75" customHeight="1">
      <c r="A203" s="118"/>
      <c r="B203" s="119"/>
      <c r="C203" s="120"/>
      <c r="D203" s="120"/>
      <c r="E203" s="120"/>
      <c r="F203" s="120"/>
      <c r="G203" s="121"/>
    </row>
    <row r="204" spans="1:7" ht="39.75" customHeight="1">
      <c r="A204" s="111"/>
      <c r="B204" s="115" t="s">
        <v>795</v>
      </c>
      <c r="C204" s="116"/>
      <c r="D204" s="116"/>
      <c r="E204" s="116"/>
      <c r="F204" s="116"/>
      <c r="G204" s="117"/>
    </row>
    <row r="205" spans="1:7" ht="39.75" customHeight="1">
      <c r="A205" s="110" t="s">
        <v>107</v>
      </c>
      <c r="B205" s="112" t="s">
        <v>796</v>
      </c>
      <c r="C205" s="113"/>
      <c r="D205" s="113"/>
      <c r="E205" s="113"/>
      <c r="F205" s="113"/>
      <c r="G205" s="114"/>
    </row>
    <row r="206" spans="1:7" ht="39.75" customHeight="1">
      <c r="A206" s="118"/>
      <c r="B206" s="119"/>
      <c r="C206" s="120"/>
      <c r="D206" s="120"/>
      <c r="E206" s="120"/>
      <c r="F206" s="120"/>
      <c r="G206" s="121"/>
    </row>
    <row r="207" spans="1:7" ht="39.75" customHeight="1">
      <c r="A207" s="118"/>
      <c r="B207" s="122" t="s">
        <v>797</v>
      </c>
      <c r="C207" s="123"/>
      <c r="D207" s="123"/>
      <c r="E207" s="123"/>
      <c r="F207" s="123"/>
      <c r="G207" s="124"/>
    </row>
    <row r="208" spans="1:7" ht="39.75" customHeight="1">
      <c r="A208" s="111"/>
      <c r="B208" s="115" t="s">
        <v>371</v>
      </c>
      <c r="C208" s="116"/>
      <c r="D208" s="116"/>
      <c r="E208" s="116"/>
      <c r="F208" s="116"/>
      <c r="G208" s="117"/>
    </row>
    <row r="209" spans="1:7" ht="39.75" customHeight="1">
      <c r="A209" s="10" t="s">
        <v>108</v>
      </c>
      <c r="B209" s="99" t="s">
        <v>109</v>
      </c>
      <c r="C209" s="100"/>
      <c r="D209" s="100"/>
      <c r="E209" s="100"/>
      <c r="F209" s="100"/>
      <c r="G209" s="101"/>
    </row>
    <row r="210" spans="1:7" ht="15">
      <c r="A210" s="102" t="s">
        <v>729</v>
      </c>
      <c r="B210" s="103"/>
      <c r="C210" s="103"/>
      <c r="D210" s="103"/>
      <c r="E210" s="103"/>
      <c r="F210" s="103"/>
      <c r="G210" s="104"/>
    </row>
    <row r="211" spans="1:7" ht="15">
      <c r="A211" s="10" t="s">
        <v>105</v>
      </c>
      <c r="B211" s="68" t="s">
        <v>120</v>
      </c>
      <c r="C211" s="69"/>
      <c r="D211" s="69"/>
      <c r="E211" s="69"/>
      <c r="F211" s="69"/>
      <c r="G211" s="70"/>
    </row>
    <row r="212" spans="1:7" ht="39.75" customHeight="1">
      <c r="A212" s="110" t="s">
        <v>106</v>
      </c>
      <c r="B212" s="112" t="s">
        <v>798</v>
      </c>
      <c r="C212" s="113"/>
      <c r="D212" s="113"/>
      <c r="E212" s="113"/>
      <c r="F212" s="113"/>
      <c r="G212" s="114"/>
    </row>
    <row r="213" spans="1:7" ht="39.75" customHeight="1">
      <c r="A213" s="118"/>
      <c r="B213" s="119"/>
      <c r="C213" s="120"/>
      <c r="D213" s="120"/>
      <c r="E213" s="120"/>
      <c r="F213" s="120"/>
      <c r="G213" s="121"/>
    </row>
    <row r="214" spans="1:7" ht="39.75" customHeight="1">
      <c r="A214" s="118"/>
      <c r="B214" s="122" t="s">
        <v>799</v>
      </c>
      <c r="C214" s="123"/>
      <c r="D214" s="123"/>
      <c r="E214" s="123"/>
      <c r="F214" s="123"/>
      <c r="G214" s="124"/>
    </row>
    <row r="215" spans="1:7" ht="39.75" customHeight="1">
      <c r="A215" s="118"/>
      <c r="B215" s="119"/>
      <c r="C215" s="120"/>
      <c r="D215" s="120"/>
      <c r="E215" s="120"/>
      <c r="F215" s="120"/>
      <c r="G215" s="121"/>
    </row>
    <row r="216" spans="1:7" ht="39.75" customHeight="1">
      <c r="A216" s="111"/>
      <c r="B216" s="115" t="s">
        <v>800</v>
      </c>
      <c r="C216" s="116"/>
      <c r="D216" s="116"/>
      <c r="E216" s="116"/>
      <c r="F216" s="116"/>
      <c r="G216" s="117"/>
    </row>
    <row r="217" spans="1:7" ht="39.75" customHeight="1">
      <c r="A217" s="110" t="s">
        <v>107</v>
      </c>
      <c r="B217" s="112" t="s">
        <v>801</v>
      </c>
      <c r="C217" s="113"/>
      <c r="D217" s="113"/>
      <c r="E217" s="113"/>
      <c r="F217" s="113"/>
      <c r="G217" s="114"/>
    </row>
    <row r="218" spans="1:7" ht="39.75" customHeight="1">
      <c r="A218" s="118"/>
      <c r="B218" s="119"/>
      <c r="C218" s="120"/>
      <c r="D218" s="120"/>
      <c r="E218" s="120"/>
      <c r="F218" s="120"/>
      <c r="G218" s="121"/>
    </row>
    <row r="219" spans="1:7" ht="39.75" customHeight="1">
      <c r="A219" s="118"/>
      <c r="B219" s="122" t="s">
        <v>802</v>
      </c>
      <c r="C219" s="123"/>
      <c r="D219" s="123"/>
      <c r="E219" s="123"/>
      <c r="F219" s="123"/>
      <c r="G219" s="124"/>
    </row>
    <row r="220" spans="1:7" ht="39.75" customHeight="1">
      <c r="A220" s="118"/>
      <c r="B220" s="119"/>
      <c r="C220" s="120"/>
      <c r="D220" s="120"/>
      <c r="E220" s="120"/>
      <c r="F220" s="120"/>
      <c r="G220" s="121"/>
    </row>
    <row r="221" spans="1:7" ht="39.75" customHeight="1">
      <c r="A221" s="111"/>
      <c r="B221" s="115" t="s">
        <v>803</v>
      </c>
      <c r="C221" s="116"/>
      <c r="D221" s="116"/>
      <c r="E221" s="116"/>
      <c r="F221" s="116"/>
      <c r="G221" s="117"/>
    </row>
    <row r="222" spans="1:7" ht="39.75" customHeight="1">
      <c r="A222" s="10" t="s">
        <v>108</v>
      </c>
      <c r="B222" s="99" t="s">
        <v>109</v>
      </c>
      <c r="C222" s="100"/>
      <c r="D222" s="100"/>
      <c r="E222" s="100"/>
      <c r="F222" s="100"/>
      <c r="G222" s="101"/>
    </row>
    <row r="223" spans="1:7" ht="15">
      <c r="A223" s="102" t="s">
        <v>732</v>
      </c>
      <c r="B223" s="103"/>
      <c r="C223" s="103"/>
      <c r="D223" s="103"/>
      <c r="E223" s="103"/>
      <c r="F223" s="103"/>
      <c r="G223" s="104"/>
    </row>
    <row r="224" spans="1:7" ht="15">
      <c r="A224" s="10" t="s">
        <v>105</v>
      </c>
      <c r="B224" s="68" t="s">
        <v>115</v>
      </c>
      <c r="C224" s="69"/>
      <c r="D224" s="69"/>
      <c r="E224" s="69"/>
      <c r="F224" s="69"/>
      <c r="G224" s="70"/>
    </row>
    <row r="225" spans="1:7" ht="39.75" customHeight="1">
      <c r="A225" s="10" t="s">
        <v>106</v>
      </c>
      <c r="B225" s="68" t="s">
        <v>804</v>
      </c>
      <c r="C225" s="69"/>
      <c r="D225" s="69"/>
      <c r="E225" s="69"/>
      <c r="F225" s="69"/>
      <c r="G225" s="70"/>
    </row>
    <row r="226" spans="1:7" ht="39.75" customHeight="1">
      <c r="A226" s="10" t="s">
        <v>107</v>
      </c>
      <c r="B226" s="68" t="s">
        <v>805</v>
      </c>
      <c r="C226" s="69"/>
      <c r="D226" s="69"/>
      <c r="E226" s="69"/>
      <c r="F226" s="69"/>
      <c r="G226" s="70"/>
    </row>
    <row r="227" spans="1:7" ht="39.75" customHeight="1">
      <c r="A227" s="10" t="s">
        <v>108</v>
      </c>
      <c r="B227" s="99" t="s">
        <v>109</v>
      </c>
      <c r="C227" s="100"/>
      <c r="D227" s="100"/>
      <c r="E227" s="100"/>
      <c r="F227" s="100"/>
      <c r="G227" s="101"/>
    </row>
    <row r="228" spans="1:7" ht="15">
      <c r="A228" s="102" t="s">
        <v>735</v>
      </c>
      <c r="B228" s="103"/>
      <c r="C228" s="103"/>
      <c r="D228" s="103"/>
      <c r="E228" s="103"/>
      <c r="F228" s="103"/>
      <c r="G228" s="104"/>
    </row>
    <row r="229" spans="1:7" ht="15">
      <c r="A229" s="10" t="s">
        <v>105</v>
      </c>
      <c r="B229" s="68" t="s">
        <v>120</v>
      </c>
      <c r="C229" s="69"/>
      <c r="D229" s="69"/>
      <c r="E229" s="69"/>
      <c r="F229" s="69"/>
      <c r="G229" s="70"/>
    </row>
    <row r="230" spans="1:7" ht="39.75" customHeight="1">
      <c r="A230" s="110" t="s">
        <v>106</v>
      </c>
      <c r="B230" s="112" t="s">
        <v>806</v>
      </c>
      <c r="C230" s="113"/>
      <c r="D230" s="113"/>
      <c r="E230" s="113"/>
      <c r="F230" s="113"/>
      <c r="G230" s="114"/>
    </row>
    <row r="231" spans="1:7" ht="39.75" customHeight="1">
      <c r="A231" s="118"/>
      <c r="B231" s="119"/>
      <c r="C231" s="120"/>
      <c r="D231" s="120"/>
      <c r="E231" s="120"/>
      <c r="F231" s="120"/>
      <c r="G231" s="121"/>
    </row>
    <row r="232" spans="1:7" ht="39.75" customHeight="1">
      <c r="A232" s="111"/>
      <c r="B232" s="115" t="s">
        <v>807</v>
      </c>
      <c r="C232" s="116"/>
      <c r="D232" s="116"/>
      <c r="E232" s="116"/>
      <c r="F232" s="116"/>
      <c r="G232" s="117"/>
    </row>
    <row r="233" spans="1:7" ht="39.75" customHeight="1">
      <c r="A233" s="110" t="s">
        <v>107</v>
      </c>
      <c r="B233" s="112" t="s">
        <v>808</v>
      </c>
      <c r="C233" s="113"/>
      <c r="D233" s="113"/>
      <c r="E233" s="113"/>
      <c r="F233" s="113"/>
      <c r="G233" s="114"/>
    </row>
    <row r="234" spans="1:7" ht="39.75" customHeight="1">
      <c r="A234" s="118"/>
      <c r="B234" s="119"/>
      <c r="C234" s="120"/>
      <c r="D234" s="120"/>
      <c r="E234" s="120"/>
      <c r="F234" s="120"/>
      <c r="G234" s="121"/>
    </row>
    <row r="235" spans="1:7" ht="39.75" customHeight="1">
      <c r="A235" s="118"/>
      <c r="B235" s="122" t="s">
        <v>809</v>
      </c>
      <c r="C235" s="123"/>
      <c r="D235" s="123"/>
      <c r="E235" s="123"/>
      <c r="F235" s="123"/>
      <c r="G235" s="124"/>
    </row>
    <row r="236" spans="1:7" ht="39.75" customHeight="1">
      <c r="A236" s="111"/>
      <c r="B236" s="115" t="s">
        <v>665</v>
      </c>
      <c r="C236" s="116"/>
      <c r="D236" s="116"/>
      <c r="E236" s="116"/>
      <c r="F236" s="116"/>
      <c r="G236" s="117"/>
    </row>
    <row r="237" spans="1:7" ht="39.75" customHeight="1">
      <c r="A237" s="10" t="s">
        <v>108</v>
      </c>
      <c r="B237" s="99" t="s">
        <v>109</v>
      </c>
      <c r="C237" s="100"/>
      <c r="D237" s="100"/>
      <c r="E237" s="100"/>
      <c r="F237" s="100"/>
      <c r="G237" s="101"/>
    </row>
    <row r="238" spans="1:7" ht="15">
      <c r="A238" s="102" t="s">
        <v>738</v>
      </c>
      <c r="B238" s="103"/>
      <c r="C238" s="103"/>
      <c r="D238" s="103"/>
      <c r="E238" s="103"/>
      <c r="F238" s="103"/>
      <c r="G238" s="104"/>
    </row>
    <row r="239" spans="1:7" ht="15">
      <c r="A239" s="10" t="s">
        <v>105</v>
      </c>
      <c r="B239" s="68" t="s">
        <v>115</v>
      </c>
      <c r="C239" s="69"/>
      <c r="D239" s="69"/>
      <c r="E239" s="69"/>
      <c r="F239" s="69"/>
      <c r="G239" s="70"/>
    </row>
    <row r="240" spans="1:7" ht="39.75" customHeight="1">
      <c r="A240" s="10" t="s">
        <v>106</v>
      </c>
      <c r="B240" s="68" t="s">
        <v>810</v>
      </c>
      <c r="C240" s="69"/>
      <c r="D240" s="69"/>
      <c r="E240" s="69"/>
      <c r="F240" s="69"/>
      <c r="G240" s="70"/>
    </row>
    <row r="241" spans="1:7" ht="39.75" customHeight="1">
      <c r="A241" s="10" t="s">
        <v>107</v>
      </c>
      <c r="B241" s="68" t="s">
        <v>811</v>
      </c>
      <c r="C241" s="69"/>
      <c r="D241" s="69"/>
      <c r="E241" s="69"/>
      <c r="F241" s="69"/>
      <c r="G241" s="70"/>
    </row>
    <row r="242" spans="1:7" ht="39.75" customHeight="1">
      <c r="A242" s="10" t="s">
        <v>108</v>
      </c>
      <c r="B242" s="99" t="s">
        <v>109</v>
      </c>
      <c r="C242" s="100"/>
      <c r="D242" s="100"/>
      <c r="E242" s="100"/>
      <c r="F242" s="100"/>
      <c r="G242" s="101"/>
    </row>
    <row r="243" spans="1:7" ht="15">
      <c r="A243" s="102" t="s">
        <v>741</v>
      </c>
      <c r="B243" s="103"/>
      <c r="C243" s="103"/>
      <c r="D243" s="103"/>
      <c r="E243" s="103"/>
      <c r="F243" s="103"/>
      <c r="G243" s="104"/>
    </row>
    <row r="244" spans="1:7" ht="15">
      <c r="A244" s="10" t="s">
        <v>105</v>
      </c>
      <c r="B244" s="68" t="s">
        <v>115</v>
      </c>
      <c r="C244" s="69"/>
      <c r="D244" s="69"/>
      <c r="E244" s="69"/>
      <c r="F244" s="69"/>
      <c r="G244" s="70"/>
    </row>
    <row r="245" spans="1:7" ht="39.75" customHeight="1">
      <c r="A245" s="10" t="s">
        <v>106</v>
      </c>
      <c r="B245" s="68" t="s">
        <v>810</v>
      </c>
      <c r="C245" s="69"/>
      <c r="D245" s="69"/>
      <c r="E245" s="69"/>
      <c r="F245" s="69"/>
      <c r="G245" s="70"/>
    </row>
    <row r="246" spans="1:7" ht="39.75" customHeight="1">
      <c r="A246" s="10" t="s">
        <v>107</v>
      </c>
      <c r="B246" s="68" t="s">
        <v>812</v>
      </c>
      <c r="C246" s="69"/>
      <c r="D246" s="69"/>
      <c r="E246" s="69"/>
      <c r="F246" s="69"/>
      <c r="G246" s="70"/>
    </row>
    <row r="247" spans="1:7" ht="39.75" customHeight="1">
      <c r="A247" s="10" t="s">
        <v>108</v>
      </c>
      <c r="B247" s="99" t="s">
        <v>109</v>
      </c>
      <c r="C247" s="100"/>
      <c r="D247" s="100"/>
      <c r="E247" s="100"/>
      <c r="F247" s="100"/>
      <c r="G247" s="101"/>
    </row>
    <row r="248" spans="1:7" ht="15">
      <c r="A248" s="102" t="s">
        <v>744</v>
      </c>
      <c r="B248" s="103"/>
      <c r="C248" s="103"/>
      <c r="D248" s="103"/>
      <c r="E248" s="103"/>
      <c r="F248" s="103"/>
      <c r="G248" s="104"/>
    </row>
    <row r="249" spans="1:7" ht="15">
      <c r="A249" s="10" t="s">
        <v>105</v>
      </c>
      <c r="B249" s="68" t="s">
        <v>115</v>
      </c>
      <c r="C249" s="69"/>
      <c r="D249" s="69"/>
      <c r="E249" s="69"/>
      <c r="F249" s="69"/>
      <c r="G249" s="70"/>
    </row>
    <row r="250" spans="1:7" ht="39.75" customHeight="1">
      <c r="A250" s="110" t="s">
        <v>106</v>
      </c>
      <c r="B250" s="112" t="s">
        <v>813</v>
      </c>
      <c r="C250" s="113"/>
      <c r="D250" s="113"/>
      <c r="E250" s="113"/>
      <c r="F250" s="113"/>
      <c r="G250" s="114"/>
    </row>
    <row r="251" spans="1:7" ht="39.75" customHeight="1">
      <c r="A251" s="111"/>
      <c r="B251" s="115" t="s">
        <v>665</v>
      </c>
      <c r="C251" s="116"/>
      <c r="D251" s="116"/>
      <c r="E251" s="116"/>
      <c r="F251" s="116"/>
      <c r="G251" s="117"/>
    </row>
    <row r="252" spans="1:7" ht="39.75" customHeight="1">
      <c r="A252" s="110" t="s">
        <v>107</v>
      </c>
      <c r="B252" s="112" t="s">
        <v>814</v>
      </c>
      <c r="C252" s="113"/>
      <c r="D252" s="113"/>
      <c r="E252" s="113"/>
      <c r="F252" s="113"/>
      <c r="G252" s="114"/>
    </row>
    <row r="253" spans="1:7" ht="39.75" customHeight="1">
      <c r="A253" s="111"/>
      <c r="B253" s="115" t="s">
        <v>665</v>
      </c>
      <c r="C253" s="116"/>
      <c r="D253" s="116"/>
      <c r="E253" s="116"/>
      <c r="F253" s="116"/>
      <c r="G253" s="117"/>
    </row>
    <row r="254" spans="1:7" ht="39.75" customHeight="1">
      <c r="A254" s="10" t="s">
        <v>108</v>
      </c>
      <c r="B254" s="99" t="s">
        <v>109</v>
      </c>
      <c r="C254" s="100"/>
      <c r="D254" s="100"/>
      <c r="E254" s="100"/>
      <c r="F254" s="100"/>
      <c r="G254" s="101"/>
    </row>
    <row r="255" spans="1:7" ht="15">
      <c r="A255" s="102" t="s">
        <v>747</v>
      </c>
      <c r="B255" s="103"/>
      <c r="C255" s="103"/>
      <c r="D255" s="103"/>
      <c r="E255" s="103"/>
      <c r="F255" s="103"/>
      <c r="G255" s="104"/>
    </row>
    <row r="256" spans="1:7" ht="15">
      <c r="A256" s="10" t="s">
        <v>105</v>
      </c>
      <c r="B256" s="68" t="s">
        <v>115</v>
      </c>
      <c r="C256" s="69"/>
      <c r="D256" s="69"/>
      <c r="E256" s="69"/>
      <c r="F256" s="69"/>
      <c r="G256" s="70"/>
    </row>
    <row r="257" spans="1:7" ht="39.75" customHeight="1">
      <c r="A257" s="10" t="s">
        <v>106</v>
      </c>
      <c r="B257" s="68" t="s">
        <v>815</v>
      </c>
      <c r="C257" s="69"/>
      <c r="D257" s="69"/>
      <c r="E257" s="69"/>
      <c r="F257" s="69"/>
      <c r="G257" s="70"/>
    </row>
    <row r="258" spans="1:7" ht="39.75" customHeight="1">
      <c r="A258" s="110" t="s">
        <v>107</v>
      </c>
      <c r="B258" s="112" t="s">
        <v>816</v>
      </c>
      <c r="C258" s="113"/>
      <c r="D258" s="113"/>
      <c r="E258" s="113"/>
      <c r="F258" s="113"/>
      <c r="G258" s="114"/>
    </row>
    <row r="259" spans="1:7" ht="39.75" customHeight="1">
      <c r="A259" s="111"/>
      <c r="B259" s="115" t="s">
        <v>665</v>
      </c>
      <c r="C259" s="116"/>
      <c r="D259" s="116"/>
      <c r="E259" s="116"/>
      <c r="F259" s="116"/>
      <c r="G259" s="117"/>
    </row>
    <row r="260" spans="1:7" ht="39.75" customHeight="1">
      <c r="A260" s="10" t="s">
        <v>108</v>
      </c>
      <c r="B260" s="99" t="s">
        <v>109</v>
      </c>
      <c r="C260" s="100"/>
      <c r="D260" s="100"/>
      <c r="E260" s="100"/>
      <c r="F260" s="100"/>
      <c r="G260" s="101"/>
    </row>
    <row r="261" spans="1:7" ht="15">
      <c r="A261" s="102" t="s">
        <v>750</v>
      </c>
      <c r="B261" s="103"/>
      <c r="C261" s="103"/>
      <c r="D261" s="103"/>
      <c r="E261" s="103"/>
      <c r="F261" s="103"/>
      <c r="G261" s="104"/>
    </row>
    <row r="262" spans="1:7" ht="15">
      <c r="A262" s="10" t="s">
        <v>105</v>
      </c>
      <c r="B262" s="68" t="s">
        <v>115</v>
      </c>
      <c r="C262" s="69"/>
      <c r="D262" s="69"/>
      <c r="E262" s="69"/>
      <c r="F262" s="69"/>
      <c r="G262" s="70"/>
    </row>
    <row r="263" spans="1:7" ht="39.75" customHeight="1">
      <c r="A263" s="110" t="s">
        <v>106</v>
      </c>
      <c r="B263" s="112" t="s">
        <v>817</v>
      </c>
      <c r="C263" s="113"/>
      <c r="D263" s="113"/>
      <c r="E263" s="113"/>
      <c r="F263" s="113"/>
      <c r="G263" s="114"/>
    </row>
    <row r="264" spans="1:7" ht="39.75" customHeight="1">
      <c r="A264" s="111"/>
      <c r="B264" s="115" t="s">
        <v>665</v>
      </c>
      <c r="C264" s="116"/>
      <c r="D264" s="116"/>
      <c r="E264" s="116"/>
      <c r="F264" s="116"/>
      <c r="G264" s="117"/>
    </row>
    <row r="265" spans="1:7" ht="39.75" customHeight="1">
      <c r="A265" s="110" t="s">
        <v>107</v>
      </c>
      <c r="B265" s="112" t="s">
        <v>818</v>
      </c>
      <c r="C265" s="113"/>
      <c r="D265" s="113"/>
      <c r="E265" s="113"/>
      <c r="F265" s="113"/>
      <c r="G265" s="114"/>
    </row>
    <row r="266" spans="1:7" ht="39.75" customHeight="1">
      <c r="A266" s="111"/>
      <c r="B266" s="115" t="s">
        <v>665</v>
      </c>
      <c r="C266" s="116"/>
      <c r="D266" s="116"/>
      <c r="E266" s="116"/>
      <c r="F266" s="116"/>
      <c r="G266" s="117"/>
    </row>
    <row r="267" spans="1:7" ht="39.75" customHeight="1">
      <c r="A267" s="10" t="s">
        <v>108</v>
      </c>
      <c r="B267" s="99" t="s">
        <v>109</v>
      </c>
      <c r="C267" s="100"/>
      <c r="D267" s="100"/>
      <c r="E267" s="100"/>
      <c r="F267" s="100"/>
      <c r="G267" s="101"/>
    </row>
    <row r="268" spans="1:7" ht="15">
      <c r="A268" s="102" t="s">
        <v>753</v>
      </c>
      <c r="B268" s="103"/>
      <c r="C268" s="103"/>
      <c r="D268" s="103"/>
      <c r="E268" s="103"/>
      <c r="F268" s="103"/>
      <c r="G268" s="104"/>
    </row>
    <row r="269" spans="1:7" ht="15">
      <c r="A269" s="10" t="s">
        <v>105</v>
      </c>
      <c r="B269" s="68" t="s">
        <v>120</v>
      </c>
      <c r="C269" s="69"/>
      <c r="D269" s="69"/>
      <c r="E269" s="69"/>
      <c r="F269" s="69"/>
      <c r="G269" s="70"/>
    </row>
    <row r="270" spans="1:7" ht="39.75" customHeight="1">
      <c r="A270" s="110" t="s">
        <v>106</v>
      </c>
      <c r="B270" s="112" t="s">
        <v>794</v>
      </c>
      <c r="C270" s="113"/>
      <c r="D270" s="113"/>
      <c r="E270" s="113"/>
      <c r="F270" s="113"/>
      <c r="G270" s="114"/>
    </row>
    <row r="271" spans="1:7" ht="39.75" customHeight="1">
      <c r="A271" s="118"/>
      <c r="B271" s="119"/>
      <c r="C271" s="120"/>
      <c r="D271" s="120"/>
      <c r="E271" s="120"/>
      <c r="F271" s="120"/>
      <c r="G271" s="121"/>
    </row>
    <row r="272" spans="1:7" ht="39.75" customHeight="1">
      <c r="A272" s="111"/>
      <c r="B272" s="115" t="s">
        <v>819</v>
      </c>
      <c r="C272" s="116"/>
      <c r="D272" s="116"/>
      <c r="E272" s="116"/>
      <c r="F272" s="116"/>
      <c r="G272" s="117"/>
    </row>
    <row r="273" spans="1:7" ht="39.75" customHeight="1">
      <c r="A273" s="110" t="s">
        <v>107</v>
      </c>
      <c r="B273" s="112" t="s">
        <v>820</v>
      </c>
      <c r="C273" s="113"/>
      <c r="D273" s="113"/>
      <c r="E273" s="113"/>
      <c r="F273" s="113"/>
      <c r="G273" s="114"/>
    </row>
    <row r="274" spans="1:7" ht="39.75" customHeight="1">
      <c r="A274" s="118"/>
      <c r="B274" s="119"/>
      <c r="C274" s="120"/>
      <c r="D274" s="120"/>
      <c r="E274" s="120"/>
      <c r="F274" s="120"/>
      <c r="G274" s="121"/>
    </row>
    <row r="275" spans="1:7" ht="39.75" customHeight="1">
      <c r="A275" s="111"/>
      <c r="B275" s="115" t="s">
        <v>821</v>
      </c>
      <c r="C275" s="116"/>
      <c r="D275" s="116"/>
      <c r="E275" s="116"/>
      <c r="F275" s="116"/>
      <c r="G275" s="117"/>
    </row>
    <row r="276" spans="1:7" ht="39.75" customHeight="1">
      <c r="A276" s="10" t="s">
        <v>108</v>
      </c>
      <c r="B276" s="99" t="s">
        <v>109</v>
      </c>
      <c r="C276" s="100"/>
      <c r="D276" s="100"/>
      <c r="E276" s="100"/>
      <c r="F276" s="100"/>
      <c r="G276" s="101"/>
    </row>
    <row r="277" spans="1:7" ht="15">
      <c r="A277" s="102" t="s">
        <v>756</v>
      </c>
      <c r="B277" s="103"/>
      <c r="C277" s="103"/>
      <c r="D277" s="103"/>
      <c r="E277" s="103"/>
      <c r="F277" s="103"/>
      <c r="G277" s="104"/>
    </row>
    <row r="278" spans="1:7" ht="15">
      <c r="A278" s="10" t="s">
        <v>105</v>
      </c>
      <c r="B278" s="68" t="s">
        <v>173</v>
      </c>
      <c r="C278" s="69"/>
      <c r="D278" s="69"/>
      <c r="E278" s="69"/>
      <c r="F278" s="69"/>
      <c r="G278" s="70"/>
    </row>
    <row r="279" spans="1:7" ht="39.75" customHeight="1">
      <c r="A279" s="110" t="s">
        <v>106</v>
      </c>
      <c r="B279" s="112" t="s">
        <v>822</v>
      </c>
      <c r="C279" s="113"/>
      <c r="D279" s="113"/>
      <c r="E279" s="113"/>
      <c r="F279" s="113"/>
      <c r="G279" s="114"/>
    </row>
    <row r="280" spans="1:7" ht="39.75" customHeight="1">
      <c r="A280" s="111"/>
      <c r="B280" s="115" t="s">
        <v>665</v>
      </c>
      <c r="C280" s="116"/>
      <c r="D280" s="116"/>
      <c r="E280" s="116"/>
      <c r="F280" s="116"/>
      <c r="G280" s="117"/>
    </row>
    <row r="281" spans="1:7" ht="39.75" customHeight="1">
      <c r="A281" s="110" t="s">
        <v>107</v>
      </c>
      <c r="B281" s="112" t="s">
        <v>823</v>
      </c>
      <c r="C281" s="113"/>
      <c r="D281" s="113"/>
      <c r="E281" s="113"/>
      <c r="F281" s="113"/>
      <c r="G281" s="114"/>
    </row>
    <row r="282" spans="1:7" ht="39.75" customHeight="1">
      <c r="A282" s="111"/>
      <c r="B282" s="115" t="s">
        <v>665</v>
      </c>
      <c r="C282" s="116"/>
      <c r="D282" s="116"/>
      <c r="E282" s="116"/>
      <c r="F282" s="116"/>
      <c r="G282" s="117"/>
    </row>
    <row r="283" spans="1:7" ht="39.75" customHeight="1">
      <c r="A283" s="10" t="s">
        <v>108</v>
      </c>
      <c r="B283" s="99" t="s">
        <v>109</v>
      </c>
      <c r="C283" s="100"/>
      <c r="D283" s="100"/>
      <c r="E283" s="100"/>
      <c r="F283" s="100"/>
      <c r="G283" s="101"/>
    </row>
    <row r="284" spans="1:7" ht="15">
      <c r="A284" s="102" t="s">
        <v>759</v>
      </c>
      <c r="B284" s="103"/>
      <c r="C284" s="103"/>
      <c r="D284" s="103"/>
      <c r="E284" s="103"/>
      <c r="F284" s="103"/>
      <c r="G284" s="104"/>
    </row>
    <row r="285" spans="1:7" ht="15">
      <c r="A285" s="10" t="s">
        <v>105</v>
      </c>
      <c r="B285" s="68" t="s">
        <v>120</v>
      </c>
      <c r="C285" s="69"/>
      <c r="D285" s="69"/>
      <c r="E285" s="69"/>
      <c r="F285" s="69"/>
      <c r="G285" s="70"/>
    </row>
    <row r="286" spans="1:7" ht="39.75" customHeight="1">
      <c r="A286" s="110" t="s">
        <v>106</v>
      </c>
      <c r="B286" s="112" t="s">
        <v>794</v>
      </c>
      <c r="C286" s="113"/>
      <c r="D286" s="113"/>
      <c r="E286" s="113"/>
      <c r="F286" s="113"/>
      <c r="G286" s="114"/>
    </row>
    <row r="287" spans="1:7" ht="39.75" customHeight="1">
      <c r="A287" s="118"/>
      <c r="B287" s="119"/>
      <c r="C287" s="120"/>
      <c r="D287" s="120"/>
      <c r="E287" s="120"/>
      <c r="F287" s="120"/>
      <c r="G287" s="121"/>
    </row>
    <row r="288" spans="1:7" ht="39.75" customHeight="1">
      <c r="A288" s="111"/>
      <c r="B288" s="115" t="s">
        <v>795</v>
      </c>
      <c r="C288" s="116"/>
      <c r="D288" s="116"/>
      <c r="E288" s="116"/>
      <c r="F288" s="116"/>
      <c r="G288" s="117"/>
    </row>
    <row r="289" spans="1:7" ht="39.75" customHeight="1">
      <c r="A289" s="110" t="s">
        <v>107</v>
      </c>
      <c r="B289" s="112" t="s">
        <v>824</v>
      </c>
      <c r="C289" s="113"/>
      <c r="D289" s="113"/>
      <c r="E289" s="113"/>
      <c r="F289" s="113"/>
      <c r="G289" s="114"/>
    </row>
    <row r="290" spans="1:7" ht="39.75" customHeight="1">
      <c r="A290" s="118"/>
      <c r="B290" s="119"/>
      <c r="C290" s="120"/>
      <c r="D290" s="120"/>
      <c r="E290" s="120"/>
      <c r="F290" s="120"/>
      <c r="G290" s="121"/>
    </row>
    <row r="291" spans="1:7" ht="39.75" customHeight="1">
      <c r="A291" s="111"/>
      <c r="B291" s="115" t="s">
        <v>825</v>
      </c>
      <c r="C291" s="116"/>
      <c r="D291" s="116"/>
      <c r="E291" s="116"/>
      <c r="F291" s="116"/>
      <c r="G291" s="117"/>
    </row>
    <row r="292" spans="1:7" ht="39.75" customHeight="1">
      <c r="A292" s="10" t="s">
        <v>108</v>
      </c>
      <c r="B292" s="99" t="s">
        <v>109</v>
      </c>
      <c r="C292" s="100"/>
      <c r="D292" s="100"/>
      <c r="E292" s="100"/>
      <c r="F292" s="100"/>
      <c r="G292" s="101"/>
    </row>
    <row r="293" spans="1:7" ht="15">
      <c r="A293" s="102" t="s">
        <v>762</v>
      </c>
      <c r="B293" s="103"/>
      <c r="C293" s="103"/>
      <c r="D293" s="103"/>
      <c r="E293" s="103"/>
      <c r="F293" s="103"/>
      <c r="G293" s="104"/>
    </row>
    <row r="294" spans="1:7" ht="15">
      <c r="A294" s="10" t="s">
        <v>105</v>
      </c>
      <c r="B294" s="68" t="s">
        <v>120</v>
      </c>
      <c r="C294" s="69"/>
      <c r="D294" s="69"/>
      <c r="E294" s="69"/>
      <c r="F294" s="69"/>
      <c r="G294" s="70"/>
    </row>
    <row r="295" spans="1:7" ht="39.75" customHeight="1">
      <c r="A295" s="110" t="s">
        <v>106</v>
      </c>
      <c r="B295" s="112" t="s">
        <v>794</v>
      </c>
      <c r="C295" s="113"/>
      <c r="D295" s="113"/>
      <c r="E295" s="113"/>
      <c r="F295" s="113"/>
      <c r="G295" s="114"/>
    </row>
    <row r="296" spans="1:7" ht="39.75" customHeight="1">
      <c r="A296" s="118"/>
      <c r="B296" s="119"/>
      <c r="C296" s="120"/>
      <c r="D296" s="120"/>
      <c r="E296" s="120"/>
      <c r="F296" s="120"/>
      <c r="G296" s="121"/>
    </row>
    <row r="297" spans="1:7" ht="39.75" customHeight="1">
      <c r="A297" s="111"/>
      <c r="B297" s="115" t="s">
        <v>795</v>
      </c>
      <c r="C297" s="116"/>
      <c r="D297" s="116"/>
      <c r="E297" s="116"/>
      <c r="F297" s="116"/>
      <c r="G297" s="117"/>
    </row>
    <row r="298" spans="1:7" ht="39.75" customHeight="1">
      <c r="A298" s="110" t="s">
        <v>107</v>
      </c>
      <c r="B298" s="112" t="s">
        <v>826</v>
      </c>
      <c r="C298" s="113"/>
      <c r="D298" s="113"/>
      <c r="E298" s="113"/>
      <c r="F298" s="113"/>
      <c r="G298" s="114"/>
    </row>
    <row r="299" spans="1:7" ht="39.75" customHeight="1">
      <c r="A299" s="118"/>
      <c r="B299" s="119"/>
      <c r="C299" s="120"/>
      <c r="D299" s="120"/>
      <c r="E299" s="120"/>
      <c r="F299" s="120"/>
      <c r="G299" s="121"/>
    </row>
    <row r="300" spans="1:7" ht="39.75" customHeight="1">
      <c r="A300" s="118"/>
      <c r="B300" s="122" t="s">
        <v>825</v>
      </c>
      <c r="C300" s="123"/>
      <c r="D300" s="123"/>
      <c r="E300" s="123"/>
      <c r="F300" s="123"/>
      <c r="G300" s="124"/>
    </row>
    <row r="301" spans="1:7" ht="39.75" customHeight="1">
      <c r="A301" s="118"/>
      <c r="B301" s="119"/>
      <c r="C301" s="120"/>
      <c r="D301" s="120"/>
      <c r="E301" s="120"/>
      <c r="F301" s="120"/>
      <c r="G301" s="121"/>
    </row>
    <row r="302" spans="1:7" ht="39.75" customHeight="1">
      <c r="A302" s="111"/>
      <c r="B302" s="115" t="s">
        <v>479</v>
      </c>
      <c r="C302" s="116"/>
      <c r="D302" s="116"/>
      <c r="E302" s="116"/>
      <c r="F302" s="116"/>
      <c r="G302" s="117"/>
    </row>
    <row r="303" spans="1:7" ht="39.75" customHeight="1">
      <c r="A303" s="10" t="s">
        <v>108</v>
      </c>
      <c r="B303" s="99" t="s">
        <v>109</v>
      </c>
      <c r="C303" s="100"/>
      <c r="D303" s="100"/>
      <c r="E303" s="100"/>
      <c r="F303" s="100"/>
      <c r="G303" s="101"/>
    </row>
    <row r="304" spans="1:7" ht="15">
      <c r="A304" s="102" t="s">
        <v>765</v>
      </c>
      <c r="B304" s="103"/>
      <c r="C304" s="103"/>
      <c r="D304" s="103"/>
      <c r="E304" s="103"/>
      <c r="F304" s="103"/>
      <c r="G304" s="104"/>
    </row>
    <row r="305" spans="1:7" ht="15">
      <c r="A305" s="10" t="s">
        <v>105</v>
      </c>
      <c r="B305" s="68" t="s">
        <v>120</v>
      </c>
      <c r="C305" s="69"/>
      <c r="D305" s="69"/>
      <c r="E305" s="69"/>
      <c r="F305" s="69"/>
      <c r="G305" s="70"/>
    </row>
    <row r="306" spans="1:7" ht="39.75" customHeight="1">
      <c r="A306" s="110" t="s">
        <v>106</v>
      </c>
      <c r="B306" s="112" t="s">
        <v>794</v>
      </c>
      <c r="C306" s="113"/>
      <c r="D306" s="113"/>
      <c r="E306" s="113"/>
      <c r="F306" s="113"/>
      <c r="G306" s="114"/>
    </row>
    <row r="307" spans="1:7" ht="39.75" customHeight="1">
      <c r="A307" s="118"/>
      <c r="B307" s="119"/>
      <c r="C307" s="120"/>
      <c r="D307" s="120"/>
      <c r="E307" s="120"/>
      <c r="F307" s="120"/>
      <c r="G307" s="121"/>
    </row>
    <row r="308" spans="1:7" ht="39.75" customHeight="1">
      <c r="A308" s="111"/>
      <c r="B308" s="115" t="s">
        <v>827</v>
      </c>
      <c r="C308" s="116"/>
      <c r="D308" s="116"/>
      <c r="E308" s="116"/>
      <c r="F308" s="116"/>
      <c r="G308" s="117"/>
    </row>
    <row r="309" spans="1:7" ht="39.75" customHeight="1">
      <c r="A309" s="110" t="s">
        <v>107</v>
      </c>
      <c r="B309" s="112" t="s">
        <v>828</v>
      </c>
      <c r="C309" s="113"/>
      <c r="D309" s="113"/>
      <c r="E309" s="113"/>
      <c r="F309" s="113"/>
      <c r="G309" s="114"/>
    </row>
    <row r="310" spans="1:7" ht="39.75" customHeight="1">
      <c r="A310" s="118"/>
      <c r="B310" s="119"/>
      <c r="C310" s="120"/>
      <c r="D310" s="120"/>
      <c r="E310" s="120"/>
      <c r="F310" s="120"/>
      <c r="G310" s="121"/>
    </row>
    <row r="311" spans="1:7" ht="39.75" customHeight="1">
      <c r="A311" s="111"/>
      <c r="B311" s="115" t="s">
        <v>829</v>
      </c>
      <c r="C311" s="116"/>
      <c r="D311" s="116"/>
      <c r="E311" s="116"/>
      <c r="F311" s="116"/>
      <c r="G311" s="117"/>
    </row>
    <row r="312" spans="1:7" ht="39.75" customHeight="1">
      <c r="A312" s="10" t="s">
        <v>108</v>
      </c>
      <c r="B312" s="99" t="s">
        <v>109</v>
      </c>
      <c r="C312" s="100"/>
      <c r="D312" s="100"/>
      <c r="E312" s="100"/>
      <c r="F312" s="100"/>
      <c r="G312" s="101"/>
    </row>
    <row r="313" spans="1:7" ht="15">
      <c r="A313" s="105"/>
      <c r="B313" s="106"/>
      <c r="C313" s="106"/>
      <c r="D313" s="106"/>
      <c r="E313" s="106"/>
      <c r="F313" s="106"/>
      <c r="G313" s="107"/>
    </row>
    <row r="314" spans="1:7" ht="15">
      <c r="A314" s="71" t="s">
        <v>124</v>
      </c>
      <c r="B314" s="72"/>
      <c r="C314" s="72"/>
      <c r="D314" s="72"/>
      <c r="E314" s="72"/>
      <c r="F314" s="72"/>
      <c r="G314" s="73"/>
    </row>
    <row r="315" spans="1:7" ht="15">
      <c r="A315" s="90" t="s">
        <v>51</v>
      </c>
      <c r="B315" s="91"/>
      <c r="C315" s="91"/>
      <c r="D315" s="91"/>
      <c r="E315" s="91"/>
      <c r="F315" s="91"/>
      <c r="G315" s="92"/>
    </row>
    <row r="316" spans="1:7" ht="15">
      <c r="A316" s="93" t="s">
        <v>708</v>
      </c>
      <c r="B316" s="94"/>
      <c r="C316" s="94"/>
      <c r="D316" s="94"/>
      <c r="E316" s="94"/>
      <c r="F316" s="94"/>
      <c r="G316" s="95"/>
    </row>
    <row r="317" spans="1:7" ht="15">
      <c r="A317" s="10" t="s">
        <v>125</v>
      </c>
      <c r="B317" s="96"/>
      <c r="C317" s="97"/>
      <c r="D317" s="97"/>
      <c r="E317" s="97"/>
      <c r="F317" s="97"/>
      <c r="G317" s="98"/>
    </row>
    <row r="318" spans="1:7" ht="15">
      <c r="A318" s="10" t="s">
        <v>126</v>
      </c>
      <c r="B318" s="96"/>
      <c r="C318" s="97"/>
      <c r="D318" s="97"/>
      <c r="E318" s="97"/>
      <c r="F318" s="97"/>
      <c r="G318" s="98"/>
    </row>
    <row r="319" spans="1:7" ht="15">
      <c r="A319" s="10" t="s">
        <v>127</v>
      </c>
      <c r="B319" s="99" t="s">
        <v>830</v>
      </c>
      <c r="C319" s="100"/>
      <c r="D319" s="100"/>
      <c r="E319" s="100"/>
      <c r="F319" s="100"/>
      <c r="G319" s="101"/>
    </row>
    <row r="320" spans="1:7" ht="15">
      <c r="A320" s="102" t="s">
        <v>709</v>
      </c>
      <c r="B320" s="103"/>
      <c r="C320" s="103"/>
      <c r="D320" s="103"/>
      <c r="E320" s="103"/>
      <c r="F320" s="103"/>
      <c r="G320" s="104"/>
    </row>
    <row r="321" spans="1:7" ht="39.75" customHeight="1">
      <c r="A321" s="10" t="s">
        <v>125</v>
      </c>
      <c r="B321" s="68" t="s">
        <v>186</v>
      </c>
      <c r="C321" s="69"/>
      <c r="D321" s="69"/>
      <c r="E321" s="69"/>
      <c r="F321" s="69"/>
      <c r="G321" s="70"/>
    </row>
    <row r="322" spans="1:7" ht="39.75" customHeight="1">
      <c r="A322" s="10" t="s">
        <v>126</v>
      </c>
      <c r="B322" s="68">
        <v>4</v>
      </c>
      <c r="C322" s="69"/>
      <c r="D322" s="69"/>
      <c r="E322" s="69"/>
      <c r="F322" s="69"/>
      <c r="G322" s="70"/>
    </row>
    <row r="323" spans="1:7" ht="15">
      <c r="A323" s="10" t="s">
        <v>127</v>
      </c>
      <c r="B323" s="99" t="s">
        <v>831</v>
      </c>
      <c r="C323" s="100"/>
      <c r="D323" s="100"/>
      <c r="E323" s="100"/>
      <c r="F323" s="100"/>
      <c r="G323" s="101"/>
    </row>
    <row r="324" spans="1:7" ht="15">
      <c r="A324" s="102" t="s">
        <v>711</v>
      </c>
      <c r="B324" s="103"/>
      <c r="C324" s="103"/>
      <c r="D324" s="103"/>
      <c r="E324" s="103"/>
      <c r="F324" s="103"/>
      <c r="G324" s="104"/>
    </row>
    <row r="325" spans="1:7" ht="15">
      <c r="A325" s="10" t="s">
        <v>125</v>
      </c>
      <c r="B325" s="96"/>
      <c r="C325" s="97"/>
      <c r="D325" s="97"/>
      <c r="E325" s="97"/>
      <c r="F325" s="97"/>
      <c r="G325" s="98"/>
    </row>
    <row r="326" spans="1:7" ht="15">
      <c r="A326" s="10" t="s">
        <v>126</v>
      </c>
      <c r="B326" s="96"/>
      <c r="C326" s="97"/>
      <c r="D326" s="97"/>
      <c r="E326" s="97"/>
      <c r="F326" s="97"/>
      <c r="G326" s="98"/>
    </row>
    <row r="327" spans="1:7" ht="15">
      <c r="A327" s="10" t="s">
        <v>127</v>
      </c>
      <c r="B327" s="99" t="s">
        <v>128</v>
      </c>
      <c r="C327" s="100"/>
      <c r="D327" s="100"/>
      <c r="E327" s="100"/>
      <c r="F327" s="100"/>
      <c r="G327" s="101"/>
    </row>
    <row r="328" spans="1:7" ht="15">
      <c r="A328" s="102" t="s">
        <v>713</v>
      </c>
      <c r="B328" s="103"/>
      <c r="C328" s="103"/>
      <c r="D328" s="103"/>
      <c r="E328" s="103"/>
      <c r="F328" s="103"/>
      <c r="G328" s="104"/>
    </row>
    <row r="329" spans="1:7" ht="15">
      <c r="A329" s="10" t="s">
        <v>125</v>
      </c>
      <c r="B329" s="96"/>
      <c r="C329" s="97"/>
      <c r="D329" s="97"/>
      <c r="E329" s="97"/>
      <c r="F329" s="97"/>
      <c r="G329" s="98"/>
    </row>
    <row r="330" spans="1:7" ht="15">
      <c r="A330" s="10" t="s">
        <v>126</v>
      </c>
      <c r="B330" s="96"/>
      <c r="C330" s="97"/>
      <c r="D330" s="97"/>
      <c r="E330" s="97"/>
      <c r="F330" s="97"/>
      <c r="G330" s="98"/>
    </row>
    <row r="331" spans="1:7" ht="15">
      <c r="A331" s="10" t="s">
        <v>127</v>
      </c>
      <c r="B331" s="99" t="s">
        <v>128</v>
      </c>
      <c r="C331" s="100"/>
      <c r="D331" s="100"/>
      <c r="E331" s="100"/>
      <c r="F331" s="100"/>
      <c r="G331" s="101"/>
    </row>
    <row r="332" spans="1:7" ht="15">
      <c r="A332" s="102" t="s">
        <v>715</v>
      </c>
      <c r="B332" s="103"/>
      <c r="C332" s="103"/>
      <c r="D332" s="103"/>
      <c r="E332" s="103"/>
      <c r="F332" s="103"/>
      <c r="G332" s="104"/>
    </row>
    <row r="333" spans="1:7" ht="15">
      <c r="A333" s="10" t="s">
        <v>125</v>
      </c>
      <c r="B333" s="96"/>
      <c r="C333" s="97"/>
      <c r="D333" s="97"/>
      <c r="E333" s="97"/>
      <c r="F333" s="97"/>
      <c r="G333" s="98"/>
    </row>
    <row r="334" spans="1:7" ht="15">
      <c r="A334" s="10" t="s">
        <v>126</v>
      </c>
      <c r="B334" s="96"/>
      <c r="C334" s="97"/>
      <c r="D334" s="97"/>
      <c r="E334" s="97"/>
      <c r="F334" s="97"/>
      <c r="G334" s="98"/>
    </row>
    <row r="335" spans="1:7" ht="15">
      <c r="A335" s="10" t="s">
        <v>127</v>
      </c>
      <c r="B335" s="99" t="s">
        <v>128</v>
      </c>
      <c r="C335" s="100"/>
      <c r="D335" s="100"/>
      <c r="E335" s="100"/>
      <c r="F335" s="100"/>
      <c r="G335" s="101"/>
    </row>
    <row r="336" spans="1:7" ht="15">
      <c r="A336" s="102" t="s">
        <v>718</v>
      </c>
      <c r="B336" s="103"/>
      <c r="C336" s="103"/>
      <c r="D336" s="103"/>
      <c r="E336" s="103"/>
      <c r="F336" s="103"/>
      <c r="G336" s="104"/>
    </row>
    <row r="337" spans="1:7" ht="15">
      <c r="A337" s="10" t="s">
        <v>125</v>
      </c>
      <c r="B337" s="96"/>
      <c r="C337" s="97"/>
      <c r="D337" s="97"/>
      <c r="E337" s="97"/>
      <c r="F337" s="97"/>
      <c r="G337" s="98"/>
    </row>
    <row r="338" spans="1:7" ht="15">
      <c r="A338" s="10" t="s">
        <v>126</v>
      </c>
      <c r="B338" s="96"/>
      <c r="C338" s="97"/>
      <c r="D338" s="97"/>
      <c r="E338" s="97"/>
      <c r="F338" s="97"/>
      <c r="G338" s="98"/>
    </row>
    <row r="339" spans="1:7" ht="15">
      <c r="A339" s="10" t="s">
        <v>127</v>
      </c>
      <c r="B339" s="99" t="s">
        <v>128</v>
      </c>
      <c r="C339" s="100"/>
      <c r="D339" s="100"/>
      <c r="E339" s="100"/>
      <c r="F339" s="100"/>
      <c r="G339" s="101"/>
    </row>
    <row r="340" spans="1:7" ht="15">
      <c r="A340" s="102" t="s">
        <v>720</v>
      </c>
      <c r="B340" s="103"/>
      <c r="C340" s="103"/>
      <c r="D340" s="103"/>
      <c r="E340" s="103"/>
      <c r="F340" s="103"/>
      <c r="G340" s="104"/>
    </row>
    <row r="341" spans="1:7" ht="39.75" customHeight="1">
      <c r="A341" s="10" t="s">
        <v>125</v>
      </c>
      <c r="B341" s="68" t="s">
        <v>186</v>
      </c>
      <c r="C341" s="69"/>
      <c r="D341" s="69"/>
      <c r="E341" s="69"/>
      <c r="F341" s="69"/>
      <c r="G341" s="70"/>
    </row>
    <row r="342" spans="1:7" ht="39.75" customHeight="1">
      <c r="A342" s="10" t="s">
        <v>126</v>
      </c>
      <c r="B342" s="68" t="s">
        <v>517</v>
      </c>
      <c r="C342" s="69"/>
      <c r="D342" s="69"/>
      <c r="E342" s="69"/>
      <c r="F342" s="69"/>
      <c r="G342" s="70"/>
    </row>
    <row r="343" spans="1:7" ht="15">
      <c r="A343" s="10" t="s">
        <v>127</v>
      </c>
      <c r="B343" s="99" t="s">
        <v>832</v>
      </c>
      <c r="C343" s="100"/>
      <c r="D343" s="100"/>
      <c r="E343" s="100"/>
      <c r="F343" s="100"/>
      <c r="G343" s="101"/>
    </row>
    <row r="344" spans="1:7" ht="15">
      <c r="A344" s="102" t="s">
        <v>723</v>
      </c>
      <c r="B344" s="103"/>
      <c r="C344" s="103"/>
      <c r="D344" s="103"/>
      <c r="E344" s="103"/>
      <c r="F344" s="103"/>
      <c r="G344" s="104"/>
    </row>
    <row r="345" spans="1:7" ht="15">
      <c r="A345" s="10" t="s">
        <v>125</v>
      </c>
      <c r="B345" s="96"/>
      <c r="C345" s="97"/>
      <c r="D345" s="97"/>
      <c r="E345" s="97"/>
      <c r="F345" s="97"/>
      <c r="G345" s="98"/>
    </row>
    <row r="346" spans="1:7" ht="15">
      <c r="A346" s="10" t="s">
        <v>126</v>
      </c>
      <c r="B346" s="96"/>
      <c r="C346" s="97"/>
      <c r="D346" s="97"/>
      <c r="E346" s="97"/>
      <c r="F346" s="97"/>
      <c r="G346" s="98"/>
    </row>
    <row r="347" spans="1:7" ht="15">
      <c r="A347" s="10" t="s">
        <v>127</v>
      </c>
      <c r="B347" s="99" t="s">
        <v>128</v>
      </c>
      <c r="C347" s="100"/>
      <c r="D347" s="100"/>
      <c r="E347" s="100"/>
      <c r="F347" s="100"/>
      <c r="G347" s="101"/>
    </row>
    <row r="348" spans="1:7" ht="15">
      <c r="A348" s="102" t="s">
        <v>726</v>
      </c>
      <c r="B348" s="103"/>
      <c r="C348" s="103"/>
      <c r="D348" s="103"/>
      <c r="E348" s="103"/>
      <c r="F348" s="103"/>
      <c r="G348" s="104"/>
    </row>
    <row r="349" spans="1:7" ht="39.75" customHeight="1">
      <c r="A349" s="10" t="s">
        <v>125</v>
      </c>
      <c r="B349" s="68" t="s">
        <v>514</v>
      </c>
      <c r="C349" s="69"/>
      <c r="D349" s="69"/>
      <c r="E349" s="69"/>
      <c r="F349" s="69"/>
      <c r="G349" s="70"/>
    </row>
    <row r="350" spans="1:7" ht="39.75" customHeight="1">
      <c r="A350" s="10" t="s">
        <v>126</v>
      </c>
      <c r="B350" s="68">
        <v>4</v>
      </c>
      <c r="C350" s="69"/>
      <c r="D350" s="69"/>
      <c r="E350" s="69"/>
      <c r="F350" s="69"/>
      <c r="G350" s="70"/>
    </row>
    <row r="351" spans="1:7" ht="15">
      <c r="A351" s="10" t="s">
        <v>127</v>
      </c>
      <c r="B351" s="99" t="s">
        <v>833</v>
      </c>
      <c r="C351" s="100"/>
      <c r="D351" s="100"/>
      <c r="E351" s="100"/>
      <c r="F351" s="100"/>
      <c r="G351" s="101"/>
    </row>
    <row r="352" spans="1:7" ht="15">
      <c r="A352" s="102" t="s">
        <v>729</v>
      </c>
      <c r="B352" s="103"/>
      <c r="C352" s="103"/>
      <c r="D352" s="103"/>
      <c r="E352" s="103"/>
      <c r="F352" s="103"/>
      <c r="G352" s="104"/>
    </row>
    <row r="353" spans="1:7" ht="39.75" customHeight="1">
      <c r="A353" s="10" t="s">
        <v>125</v>
      </c>
      <c r="B353" s="68" t="s">
        <v>834</v>
      </c>
      <c r="C353" s="69"/>
      <c r="D353" s="69"/>
      <c r="E353" s="69"/>
      <c r="F353" s="69"/>
      <c r="G353" s="70"/>
    </row>
    <row r="354" spans="1:7" ht="39.75" customHeight="1">
      <c r="A354" s="10" t="s">
        <v>126</v>
      </c>
      <c r="B354" s="68">
        <v>4</v>
      </c>
      <c r="C354" s="69"/>
      <c r="D354" s="69"/>
      <c r="E354" s="69"/>
      <c r="F354" s="69"/>
      <c r="G354" s="70"/>
    </row>
    <row r="355" spans="1:7" ht="15">
      <c r="A355" s="10" t="s">
        <v>127</v>
      </c>
      <c r="B355" s="99" t="s">
        <v>835</v>
      </c>
      <c r="C355" s="100"/>
      <c r="D355" s="100"/>
      <c r="E355" s="100"/>
      <c r="F355" s="100"/>
      <c r="G355" s="101"/>
    </row>
    <row r="356" spans="1:7" ht="15">
      <c r="A356" s="102" t="s">
        <v>732</v>
      </c>
      <c r="B356" s="103"/>
      <c r="C356" s="103"/>
      <c r="D356" s="103"/>
      <c r="E356" s="103"/>
      <c r="F356" s="103"/>
      <c r="G356" s="104"/>
    </row>
    <row r="357" spans="1:7" ht="15">
      <c r="A357" s="10" t="s">
        <v>125</v>
      </c>
      <c r="B357" s="96"/>
      <c r="C357" s="97"/>
      <c r="D357" s="97"/>
      <c r="E357" s="97"/>
      <c r="F357" s="97"/>
      <c r="G357" s="98"/>
    </row>
    <row r="358" spans="1:7" ht="15">
      <c r="A358" s="10" t="s">
        <v>126</v>
      </c>
      <c r="B358" s="96"/>
      <c r="C358" s="97"/>
      <c r="D358" s="97"/>
      <c r="E358" s="97"/>
      <c r="F358" s="97"/>
      <c r="G358" s="98"/>
    </row>
    <row r="359" spans="1:7" ht="15">
      <c r="A359" s="10" t="s">
        <v>127</v>
      </c>
      <c r="B359" s="99" t="s">
        <v>128</v>
      </c>
      <c r="C359" s="100"/>
      <c r="D359" s="100"/>
      <c r="E359" s="100"/>
      <c r="F359" s="100"/>
      <c r="G359" s="101"/>
    </row>
    <row r="360" spans="1:7" ht="15">
      <c r="A360" s="102" t="s">
        <v>735</v>
      </c>
      <c r="B360" s="103"/>
      <c r="C360" s="103"/>
      <c r="D360" s="103"/>
      <c r="E360" s="103"/>
      <c r="F360" s="103"/>
      <c r="G360" s="104"/>
    </row>
    <row r="361" spans="1:7" ht="39.75" customHeight="1">
      <c r="A361" s="10" t="s">
        <v>125</v>
      </c>
      <c r="B361" s="68" t="s">
        <v>186</v>
      </c>
      <c r="C361" s="69"/>
      <c r="D361" s="69"/>
      <c r="E361" s="69"/>
      <c r="F361" s="69"/>
      <c r="G361" s="70"/>
    </row>
    <row r="362" spans="1:7" ht="39.75" customHeight="1">
      <c r="A362" s="10" t="s">
        <v>126</v>
      </c>
      <c r="B362" s="68">
        <v>4</v>
      </c>
      <c r="C362" s="69"/>
      <c r="D362" s="69"/>
      <c r="E362" s="69"/>
      <c r="F362" s="69"/>
      <c r="G362" s="70"/>
    </row>
    <row r="363" spans="1:7" ht="15">
      <c r="A363" s="10" t="s">
        <v>127</v>
      </c>
      <c r="B363" s="99" t="s">
        <v>836</v>
      </c>
      <c r="C363" s="100"/>
      <c r="D363" s="100"/>
      <c r="E363" s="100"/>
      <c r="F363" s="100"/>
      <c r="G363" s="101"/>
    </row>
    <row r="364" spans="1:7" ht="15">
      <c r="A364" s="102" t="s">
        <v>738</v>
      </c>
      <c r="B364" s="103"/>
      <c r="C364" s="103"/>
      <c r="D364" s="103"/>
      <c r="E364" s="103"/>
      <c r="F364" s="103"/>
      <c r="G364" s="104"/>
    </row>
    <row r="365" spans="1:7" ht="39.75" customHeight="1">
      <c r="A365" s="10" t="s">
        <v>125</v>
      </c>
      <c r="B365" s="68" t="s">
        <v>186</v>
      </c>
      <c r="C365" s="69"/>
      <c r="D365" s="69"/>
      <c r="E365" s="69"/>
      <c r="F365" s="69"/>
      <c r="G365" s="70"/>
    </row>
    <row r="366" spans="1:7" ht="39.75" customHeight="1">
      <c r="A366" s="10" t="s">
        <v>126</v>
      </c>
      <c r="B366" s="68" t="s">
        <v>517</v>
      </c>
      <c r="C366" s="69"/>
      <c r="D366" s="69"/>
      <c r="E366" s="69"/>
      <c r="F366" s="69"/>
      <c r="G366" s="70"/>
    </row>
    <row r="367" spans="1:7" ht="15">
      <c r="A367" s="10" t="s">
        <v>127</v>
      </c>
      <c r="B367" s="99" t="s">
        <v>837</v>
      </c>
      <c r="C367" s="100"/>
      <c r="D367" s="100"/>
      <c r="E367" s="100"/>
      <c r="F367" s="100"/>
      <c r="G367" s="101"/>
    </row>
    <row r="368" spans="1:7" ht="15">
      <c r="A368" s="102" t="s">
        <v>741</v>
      </c>
      <c r="B368" s="103"/>
      <c r="C368" s="103"/>
      <c r="D368" s="103"/>
      <c r="E368" s="103"/>
      <c r="F368" s="103"/>
      <c r="G368" s="104"/>
    </row>
    <row r="369" spans="1:7" ht="39.75" customHeight="1">
      <c r="A369" s="10" t="s">
        <v>125</v>
      </c>
      <c r="B369" s="68" t="s">
        <v>186</v>
      </c>
      <c r="C369" s="69"/>
      <c r="D369" s="69"/>
      <c r="E369" s="69"/>
      <c r="F369" s="69"/>
      <c r="G369" s="70"/>
    </row>
    <row r="370" spans="1:7" ht="39.75" customHeight="1">
      <c r="A370" s="10" t="s">
        <v>126</v>
      </c>
      <c r="B370" s="68" t="s">
        <v>517</v>
      </c>
      <c r="C370" s="69"/>
      <c r="D370" s="69"/>
      <c r="E370" s="69"/>
      <c r="F370" s="69"/>
      <c r="G370" s="70"/>
    </row>
    <row r="371" spans="1:7" ht="15">
      <c r="A371" s="10" t="s">
        <v>127</v>
      </c>
      <c r="B371" s="99" t="s">
        <v>838</v>
      </c>
      <c r="C371" s="100"/>
      <c r="D371" s="100"/>
      <c r="E371" s="100"/>
      <c r="F371" s="100"/>
      <c r="G371" s="101"/>
    </row>
    <row r="372" spans="1:7" ht="15">
      <c r="A372" s="102" t="s">
        <v>744</v>
      </c>
      <c r="B372" s="103"/>
      <c r="C372" s="103"/>
      <c r="D372" s="103"/>
      <c r="E372" s="103"/>
      <c r="F372" s="103"/>
      <c r="G372" s="104"/>
    </row>
    <row r="373" spans="1:7" ht="15">
      <c r="A373" s="10" t="s">
        <v>125</v>
      </c>
      <c r="B373" s="96"/>
      <c r="C373" s="97"/>
      <c r="D373" s="97"/>
      <c r="E373" s="97"/>
      <c r="F373" s="97"/>
      <c r="G373" s="98"/>
    </row>
    <row r="374" spans="1:7" ht="15">
      <c r="A374" s="10" t="s">
        <v>126</v>
      </c>
      <c r="B374" s="96"/>
      <c r="C374" s="97"/>
      <c r="D374" s="97"/>
      <c r="E374" s="97"/>
      <c r="F374" s="97"/>
      <c r="G374" s="98"/>
    </row>
    <row r="375" spans="1:7" ht="15">
      <c r="A375" s="10" t="s">
        <v>127</v>
      </c>
      <c r="B375" s="99" t="s">
        <v>128</v>
      </c>
      <c r="C375" s="100"/>
      <c r="D375" s="100"/>
      <c r="E375" s="100"/>
      <c r="F375" s="100"/>
      <c r="G375" s="101"/>
    </row>
    <row r="376" spans="1:7" ht="15">
      <c r="A376" s="102" t="s">
        <v>747</v>
      </c>
      <c r="B376" s="103"/>
      <c r="C376" s="103"/>
      <c r="D376" s="103"/>
      <c r="E376" s="103"/>
      <c r="F376" s="103"/>
      <c r="G376" s="104"/>
    </row>
    <row r="377" spans="1:7" ht="15">
      <c r="A377" s="10" t="s">
        <v>125</v>
      </c>
      <c r="B377" s="96"/>
      <c r="C377" s="97"/>
      <c r="D377" s="97"/>
      <c r="E377" s="97"/>
      <c r="F377" s="97"/>
      <c r="G377" s="98"/>
    </row>
    <row r="378" spans="1:7" ht="15">
      <c r="A378" s="10" t="s">
        <v>126</v>
      </c>
      <c r="B378" s="96"/>
      <c r="C378" s="97"/>
      <c r="D378" s="97"/>
      <c r="E378" s="97"/>
      <c r="F378" s="97"/>
      <c r="G378" s="98"/>
    </row>
    <row r="379" spans="1:7" ht="15">
      <c r="A379" s="10" t="s">
        <v>127</v>
      </c>
      <c r="B379" s="99" t="s">
        <v>128</v>
      </c>
      <c r="C379" s="100"/>
      <c r="D379" s="100"/>
      <c r="E379" s="100"/>
      <c r="F379" s="100"/>
      <c r="G379" s="101"/>
    </row>
    <row r="380" spans="1:7" ht="15">
      <c r="A380" s="102" t="s">
        <v>750</v>
      </c>
      <c r="B380" s="103"/>
      <c r="C380" s="103"/>
      <c r="D380" s="103"/>
      <c r="E380" s="103"/>
      <c r="F380" s="103"/>
      <c r="G380" s="104"/>
    </row>
    <row r="381" spans="1:7" ht="15">
      <c r="A381" s="10" t="s">
        <v>125</v>
      </c>
      <c r="B381" s="96"/>
      <c r="C381" s="97"/>
      <c r="D381" s="97"/>
      <c r="E381" s="97"/>
      <c r="F381" s="97"/>
      <c r="G381" s="98"/>
    </row>
    <row r="382" spans="1:7" ht="15">
      <c r="A382" s="10" t="s">
        <v>126</v>
      </c>
      <c r="B382" s="96"/>
      <c r="C382" s="97"/>
      <c r="D382" s="97"/>
      <c r="E382" s="97"/>
      <c r="F382" s="97"/>
      <c r="G382" s="98"/>
    </row>
    <row r="383" spans="1:7" ht="15">
      <c r="A383" s="10" t="s">
        <v>127</v>
      </c>
      <c r="B383" s="99" t="s">
        <v>128</v>
      </c>
      <c r="C383" s="100"/>
      <c r="D383" s="100"/>
      <c r="E383" s="100"/>
      <c r="F383" s="100"/>
      <c r="G383" s="101"/>
    </row>
    <row r="384" spans="1:7" ht="15">
      <c r="A384" s="102" t="s">
        <v>753</v>
      </c>
      <c r="B384" s="103"/>
      <c r="C384" s="103"/>
      <c r="D384" s="103"/>
      <c r="E384" s="103"/>
      <c r="F384" s="103"/>
      <c r="G384" s="104"/>
    </row>
    <row r="385" spans="1:7" ht="39.75" customHeight="1">
      <c r="A385" s="10" t="s">
        <v>125</v>
      </c>
      <c r="B385" s="68" t="s">
        <v>186</v>
      </c>
      <c r="C385" s="69"/>
      <c r="D385" s="69"/>
      <c r="E385" s="69"/>
      <c r="F385" s="69"/>
      <c r="G385" s="70"/>
    </row>
    <row r="386" spans="1:7" ht="39.75" customHeight="1">
      <c r="A386" s="10" t="s">
        <v>126</v>
      </c>
      <c r="B386" s="68">
        <v>4</v>
      </c>
      <c r="C386" s="69"/>
      <c r="D386" s="69"/>
      <c r="E386" s="69"/>
      <c r="F386" s="69"/>
      <c r="G386" s="70"/>
    </row>
    <row r="387" spans="1:7" ht="15">
      <c r="A387" s="10" t="s">
        <v>127</v>
      </c>
      <c r="B387" s="99" t="s">
        <v>839</v>
      </c>
      <c r="C387" s="100"/>
      <c r="D387" s="100"/>
      <c r="E387" s="100"/>
      <c r="F387" s="100"/>
      <c r="G387" s="101"/>
    </row>
    <row r="388" spans="1:7" ht="15">
      <c r="A388" s="102" t="s">
        <v>756</v>
      </c>
      <c r="B388" s="103"/>
      <c r="C388" s="103"/>
      <c r="D388" s="103"/>
      <c r="E388" s="103"/>
      <c r="F388" s="103"/>
      <c r="G388" s="104"/>
    </row>
    <row r="389" spans="1:7" ht="15">
      <c r="A389" s="10" t="s">
        <v>125</v>
      </c>
      <c r="B389" s="96"/>
      <c r="C389" s="97"/>
      <c r="D389" s="97"/>
      <c r="E389" s="97"/>
      <c r="F389" s="97"/>
      <c r="G389" s="98"/>
    </row>
    <row r="390" spans="1:7" ht="15">
      <c r="A390" s="10" t="s">
        <v>126</v>
      </c>
      <c r="B390" s="96"/>
      <c r="C390" s="97"/>
      <c r="D390" s="97"/>
      <c r="E390" s="97"/>
      <c r="F390" s="97"/>
      <c r="G390" s="98"/>
    </row>
    <row r="391" spans="1:7" ht="15">
      <c r="A391" s="10" t="s">
        <v>127</v>
      </c>
      <c r="B391" s="99" t="s">
        <v>128</v>
      </c>
      <c r="C391" s="100"/>
      <c r="D391" s="100"/>
      <c r="E391" s="100"/>
      <c r="F391" s="100"/>
      <c r="G391" s="101"/>
    </row>
    <row r="392" spans="1:7" ht="15">
      <c r="A392" s="102" t="s">
        <v>759</v>
      </c>
      <c r="B392" s="103"/>
      <c r="C392" s="103"/>
      <c r="D392" s="103"/>
      <c r="E392" s="103"/>
      <c r="F392" s="103"/>
      <c r="G392" s="104"/>
    </row>
    <row r="393" spans="1:7" ht="39.75" customHeight="1">
      <c r="A393" s="10" t="s">
        <v>125</v>
      </c>
      <c r="B393" s="68" t="s">
        <v>186</v>
      </c>
      <c r="C393" s="69"/>
      <c r="D393" s="69"/>
      <c r="E393" s="69"/>
      <c r="F393" s="69"/>
      <c r="G393" s="70"/>
    </row>
    <row r="394" spans="1:7" ht="39.75" customHeight="1">
      <c r="A394" s="10" t="s">
        <v>126</v>
      </c>
      <c r="B394" s="68">
        <v>4</v>
      </c>
      <c r="C394" s="69"/>
      <c r="D394" s="69"/>
      <c r="E394" s="69"/>
      <c r="F394" s="69"/>
      <c r="G394" s="70"/>
    </row>
    <row r="395" spans="1:7" ht="15">
      <c r="A395" s="10" t="s">
        <v>127</v>
      </c>
      <c r="B395" s="99" t="s">
        <v>840</v>
      </c>
      <c r="C395" s="100"/>
      <c r="D395" s="100"/>
      <c r="E395" s="100"/>
      <c r="F395" s="100"/>
      <c r="G395" s="101"/>
    </row>
    <row r="396" spans="1:7" ht="15">
      <c r="A396" s="102" t="s">
        <v>762</v>
      </c>
      <c r="B396" s="103"/>
      <c r="C396" s="103"/>
      <c r="D396" s="103"/>
      <c r="E396" s="103"/>
      <c r="F396" s="103"/>
      <c r="G396" s="104"/>
    </row>
    <row r="397" spans="1:7" ht="39.75" customHeight="1">
      <c r="A397" s="10" t="s">
        <v>125</v>
      </c>
      <c r="B397" s="68" t="s">
        <v>186</v>
      </c>
      <c r="C397" s="69"/>
      <c r="D397" s="69"/>
      <c r="E397" s="69"/>
      <c r="F397" s="69"/>
      <c r="G397" s="70"/>
    </row>
    <row r="398" spans="1:7" ht="39.75" customHeight="1">
      <c r="A398" s="10" t="s">
        <v>126</v>
      </c>
      <c r="B398" s="68">
        <v>4</v>
      </c>
      <c r="C398" s="69"/>
      <c r="D398" s="69"/>
      <c r="E398" s="69"/>
      <c r="F398" s="69"/>
      <c r="G398" s="70"/>
    </row>
    <row r="399" spans="1:7" ht="15">
      <c r="A399" s="10" t="s">
        <v>127</v>
      </c>
      <c r="B399" s="99" t="s">
        <v>841</v>
      </c>
      <c r="C399" s="100"/>
      <c r="D399" s="100"/>
      <c r="E399" s="100"/>
      <c r="F399" s="100"/>
      <c r="G399" s="101"/>
    </row>
    <row r="400" spans="1:7" ht="15">
      <c r="A400" s="102" t="s">
        <v>765</v>
      </c>
      <c r="B400" s="103"/>
      <c r="C400" s="103"/>
      <c r="D400" s="103"/>
      <c r="E400" s="103"/>
      <c r="F400" s="103"/>
      <c r="G400" s="104"/>
    </row>
    <row r="401" spans="1:7" ht="39.75" customHeight="1">
      <c r="A401" s="10" t="s">
        <v>125</v>
      </c>
      <c r="B401" s="68" t="s">
        <v>514</v>
      </c>
      <c r="C401" s="69"/>
      <c r="D401" s="69"/>
      <c r="E401" s="69"/>
      <c r="F401" s="69"/>
      <c r="G401" s="70"/>
    </row>
    <row r="402" spans="1:7" ht="39.75" customHeight="1">
      <c r="A402" s="10" t="s">
        <v>126</v>
      </c>
      <c r="B402" s="68">
        <v>4</v>
      </c>
      <c r="C402" s="69"/>
      <c r="D402" s="69"/>
      <c r="E402" s="69"/>
      <c r="F402" s="69"/>
      <c r="G402" s="70"/>
    </row>
    <row r="403" spans="1:7" ht="15">
      <c r="A403" s="10" t="s">
        <v>127</v>
      </c>
      <c r="B403" s="99" t="s">
        <v>842</v>
      </c>
      <c r="C403" s="100"/>
      <c r="D403" s="100"/>
      <c r="E403" s="100"/>
      <c r="F403" s="100"/>
      <c r="G403" s="101"/>
    </row>
    <row r="404" spans="1:7" ht="15">
      <c r="A404" s="105"/>
      <c r="B404" s="106"/>
      <c r="C404" s="106"/>
      <c r="D404" s="106"/>
      <c r="E404" s="106"/>
      <c r="F404" s="106"/>
      <c r="G404" s="107"/>
    </row>
    <row r="405" spans="1:7" ht="15">
      <c r="A405" s="108" t="s">
        <v>129</v>
      </c>
      <c r="B405" s="109"/>
      <c r="C405" s="109"/>
      <c r="D405" s="109"/>
      <c r="E405" s="109"/>
      <c r="F405" s="109"/>
      <c r="G405" s="109"/>
    </row>
  </sheetData>
  <sheetProtection/>
  <mergeCells count="58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5"/>
    <mergeCell ref="B13:G13"/>
    <mergeCell ref="B14:G14"/>
    <mergeCell ref="B15:G15"/>
    <mergeCell ref="A19:G19"/>
    <mergeCell ref="A20:G20"/>
    <mergeCell ref="A21:G21"/>
    <mergeCell ref="A22:G22"/>
    <mergeCell ref="A23:G23"/>
    <mergeCell ref="A16:A18"/>
    <mergeCell ref="B16:G16"/>
    <mergeCell ref="B17:G17"/>
    <mergeCell ref="B18:G18"/>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E68"/>
    <mergeCell ref="F68:G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G93"/>
    <mergeCell ref="A94:E94"/>
    <mergeCell ref="F94:G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G131"/>
    <mergeCell ref="A132:G132"/>
    <mergeCell ref="A133:G133"/>
    <mergeCell ref="B134:G134"/>
    <mergeCell ref="B135:G135"/>
    <mergeCell ref="B136:G136"/>
    <mergeCell ref="B137:G137"/>
    <mergeCell ref="A138:G138"/>
    <mergeCell ref="B139:G139"/>
    <mergeCell ref="A140:A144"/>
    <mergeCell ref="B140:G140"/>
    <mergeCell ref="B141:G141"/>
    <mergeCell ref="B142:G142"/>
    <mergeCell ref="B143:G143"/>
    <mergeCell ref="B144:G144"/>
    <mergeCell ref="A145:A149"/>
    <mergeCell ref="B145:G145"/>
    <mergeCell ref="B146:G146"/>
    <mergeCell ref="B147:G147"/>
    <mergeCell ref="B148:G148"/>
    <mergeCell ref="B149:G149"/>
    <mergeCell ref="B150:G150"/>
    <mergeCell ref="A151:G151"/>
    <mergeCell ref="B152:G152"/>
    <mergeCell ref="B153:G153"/>
    <mergeCell ref="B154:G154"/>
    <mergeCell ref="B155:G155"/>
    <mergeCell ref="A156:G156"/>
    <mergeCell ref="B157:G157"/>
    <mergeCell ref="A158:A159"/>
    <mergeCell ref="B158:G158"/>
    <mergeCell ref="B159:G159"/>
    <mergeCell ref="A160:A161"/>
    <mergeCell ref="B160:G160"/>
    <mergeCell ref="B161:G161"/>
    <mergeCell ref="B162:G162"/>
    <mergeCell ref="A163:G163"/>
    <mergeCell ref="B164:G164"/>
    <mergeCell ref="A165:A166"/>
    <mergeCell ref="B165:G165"/>
    <mergeCell ref="B166:G166"/>
    <mergeCell ref="A167:A168"/>
    <mergeCell ref="B167:G167"/>
    <mergeCell ref="B168:G168"/>
    <mergeCell ref="B169:G169"/>
    <mergeCell ref="A170:G170"/>
    <mergeCell ref="B171:G171"/>
    <mergeCell ref="A172:A176"/>
    <mergeCell ref="B172:G172"/>
    <mergeCell ref="B173:G173"/>
    <mergeCell ref="B174:G174"/>
    <mergeCell ref="B175:G175"/>
    <mergeCell ref="B176:G176"/>
    <mergeCell ref="A177:A182"/>
    <mergeCell ref="B177:G177"/>
    <mergeCell ref="B178:G178"/>
    <mergeCell ref="B179:G179"/>
    <mergeCell ref="B180:G180"/>
    <mergeCell ref="B181:G181"/>
    <mergeCell ref="B182:G182"/>
    <mergeCell ref="B183:G183"/>
    <mergeCell ref="A184:G184"/>
    <mergeCell ref="B185:G185"/>
    <mergeCell ref="A186:A187"/>
    <mergeCell ref="B186:G186"/>
    <mergeCell ref="B187:G187"/>
    <mergeCell ref="A188:A189"/>
    <mergeCell ref="B188:G188"/>
    <mergeCell ref="B189:G189"/>
    <mergeCell ref="B190:G190"/>
    <mergeCell ref="A191:G191"/>
    <mergeCell ref="B192:G192"/>
    <mergeCell ref="A193:A195"/>
    <mergeCell ref="B193:G193"/>
    <mergeCell ref="B194:G194"/>
    <mergeCell ref="B195:G195"/>
    <mergeCell ref="A196:A198"/>
    <mergeCell ref="B196:G196"/>
    <mergeCell ref="B197:G197"/>
    <mergeCell ref="B198:G198"/>
    <mergeCell ref="B199:G199"/>
    <mergeCell ref="A200:G200"/>
    <mergeCell ref="B201:G201"/>
    <mergeCell ref="A202:A204"/>
    <mergeCell ref="B202:G202"/>
    <mergeCell ref="B203:G203"/>
    <mergeCell ref="B204:G204"/>
    <mergeCell ref="A205:A208"/>
    <mergeCell ref="B205:G205"/>
    <mergeCell ref="B206:G206"/>
    <mergeCell ref="B207:G207"/>
    <mergeCell ref="B208:G208"/>
    <mergeCell ref="B209:G209"/>
    <mergeCell ref="A210:G210"/>
    <mergeCell ref="B211:G211"/>
    <mergeCell ref="A212:A216"/>
    <mergeCell ref="B212:G212"/>
    <mergeCell ref="B213:G213"/>
    <mergeCell ref="B214:G214"/>
    <mergeCell ref="B215:G215"/>
    <mergeCell ref="B216:G216"/>
    <mergeCell ref="A217:A221"/>
    <mergeCell ref="B217:G217"/>
    <mergeCell ref="B218:G218"/>
    <mergeCell ref="B219:G219"/>
    <mergeCell ref="B220:G220"/>
    <mergeCell ref="B221:G221"/>
    <mergeCell ref="B222:G222"/>
    <mergeCell ref="A223:G223"/>
    <mergeCell ref="B224:G224"/>
    <mergeCell ref="B225:G225"/>
    <mergeCell ref="B226:G226"/>
    <mergeCell ref="B227:G227"/>
    <mergeCell ref="A228:G228"/>
    <mergeCell ref="B229:G229"/>
    <mergeCell ref="A230:A232"/>
    <mergeCell ref="B230:G230"/>
    <mergeCell ref="B231:G231"/>
    <mergeCell ref="B232:G232"/>
    <mergeCell ref="A233:A236"/>
    <mergeCell ref="B233:G233"/>
    <mergeCell ref="B234:G234"/>
    <mergeCell ref="B235:G235"/>
    <mergeCell ref="B236:G236"/>
    <mergeCell ref="B237:G237"/>
    <mergeCell ref="A238:G238"/>
    <mergeCell ref="B239:G239"/>
    <mergeCell ref="B240:G240"/>
    <mergeCell ref="B241:G241"/>
    <mergeCell ref="B242:G242"/>
    <mergeCell ref="A243:G243"/>
    <mergeCell ref="B244:G244"/>
    <mergeCell ref="B245:G245"/>
    <mergeCell ref="B246:G246"/>
    <mergeCell ref="B247:G247"/>
    <mergeCell ref="A248:G248"/>
    <mergeCell ref="B249:G249"/>
    <mergeCell ref="A250:A251"/>
    <mergeCell ref="B250:G250"/>
    <mergeCell ref="B251:G251"/>
    <mergeCell ref="A252:A253"/>
    <mergeCell ref="B252:G252"/>
    <mergeCell ref="B253:G253"/>
    <mergeCell ref="B254:G254"/>
    <mergeCell ref="A255:G255"/>
    <mergeCell ref="B256:G256"/>
    <mergeCell ref="B257:G257"/>
    <mergeCell ref="A258:A259"/>
    <mergeCell ref="B258:G258"/>
    <mergeCell ref="B259:G259"/>
    <mergeCell ref="B260:G260"/>
    <mergeCell ref="A261:G261"/>
    <mergeCell ref="B262:G262"/>
    <mergeCell ref="A263:A264"/>
    <mergeCell ref="B263:G263"/>
    <mergeCell ref="B264:G264"/>
    <mergeCell ref="A265:A266"/>
    <mergeCell ref="B265:G265"/>
    <mergeCell ref="B266:G266"/>
    <mergeCell ref="B267:G267"/>
    <mergeCell ref="A268:G268"/>
    <mergeCell ref="B269:G269"/>
    <mergeCell ref="A270:A272"/>
    <mergeCell ref="B270:G270"/>
    <mergeCell ref="B271:G271"/>
    <mergeCell ref="B272:G272"/>
    <mergeCell ref="A273:A275"/>
    <mergeCell ref="B273:G273"/>
    <mergeCell ref="B274:G274"/>
    <mergeCell ref="B275:G275"/>
    <mergeCell ref="B276:G276"/>
    <mergeCell ref="A277:G277"/>
    <mergeCell ref="B278:G278"/>
    <mergeCell ref="A279:A280"/>
    <mergeCell ref="B279:G279"/>
    <mergeCell ref="B280:G280"/>
    <mergeCell ref="A281:A282"/>
    <mergeCell ref="B281:G281"/>
    <mergeCell ref="B282:G282"/>
    <mergeCell ref="B283:G283"/>
    <mergeCell ref="A284:G284"/>
    <mergeCell ref="B285:G285"/>
    <mergeCell ref="A286:A288"/>
    <mergeCell ref="B286:G286"/>
    <mergeCell ref="B287:G287"/>
    <mergeCell ref="B288:G288"/>
    <mergeCell ref="A289:A291"/>
    <mergeCell ref="B289:G289"/>
    <mergeCell ref="B290:G290"/>
    <mergeCell ref="B291:G291"/>
    <mergeCell ref="B292:G292"/>
    <mergeCell ref="A293:G293"/>
    <mergeCell ref="B294:G294"/>
    <mergeCell ref="A295:A297"/>
    <mergeCell ref="B295:G295"/>
    <mergeCell ref="B296:G296"/>
    <mergeCell ref="B297:G297"/>
    <mergeCell ref="A298:A302"/>
    <mergeCell ref="B298:G298"/>
    <mergeCell ref="B299:G299"/>
    <mergeCell ref="B300:G300"/>
    <mergeCell ref="B301:G301"/>
    <mergeCell ref="B302:G302"/>
    <mergeCell ref="B303:G303"/>
    <mergeCell ref="A304:G304"/>
    <mergeCell ref="B305:G305"/>
    <mergeCell ref="A306:A308"/>
    <mergeCell ref="B306:G306"/>
    <mergeCell ref="B307:G307"/>
    <mergeCell ref="B308:G308"/>
    <mergeCell ref="A309:A311"/>
    <mergeCell ref="B309:G309"/>
    <mergeCell ref="B310:G310"/>
    <mergeCell ref="B311:G311"/>
    <mergeCell ref="B312:G312"/>
    <mergeCell ref="A313:G313"/>
    <mergeCell ref="A314:G314"/>
    <mergeCell ref="A315:G315"/>
    <mergeCell ref="A316:G316"/>
    <mergeCell ref="B317:G317"/>
    <mergeCell ref="B318:G318"/>
    <mergeCell ref="B319:G319"/>
    <mergeCell ref="A320:G320"/>
    <mergeCell ref="B321:G321"/>
    <mergeCell ref="B322:G322"/>
    <mergeCell ref="B323:G323"/>
    <mergeCell ref="A324:G324"/>
    <mergeCell ref="B325:G325"/>
    <mergeCell ref="B326:G326"/>
    <mergeCell ref="B327:G327"/>
    <mergeCell ref="A328:G328"/>
    <mergeCell ref="B329:G329"/>
    <mergeCell ref="B330:G330"/>
    <mergeCell ref="B331:G331"/>
    <mergeCell ref="A332:G332"/>
    <mergeCell ref="B333:G333"/>
    <mergeCell ref="B334:G334"/>
    <mergeCell ref="B335:G335"/>
    <mergeCell ref="A336:G336"/>
    <mergeCell ref="B337:G337"/>
    <mergeCell ref="B338:G338"/>
    <mergeCell ref="B339:G339"/>
    <mergeCell ref="A340:G340"/>
    <mergeCell ref="B341:G341"/>
    <mergeCell ref="B342:G342"/>
    <mergeCell ref="B343:G343"/>
    <mergeCell ref="A344:G344"/>
    <mergeCell ref="B345:G345"/>
    <mergeCell ref="B346:G346"/>
    <mergeCell ref="B347:G347"/>
    <mergeCell ref="A348:G348"/>
    <mergeCell ref="B349:G349"/>
    <mergeCell ref="B350:G350"/>
    <mergeCell ref="B351:G351"/>
    <mergeCell ref="A352:G352"/>
    <mergeCell ref="B353:G353"/>
    <mergeCell ref="B354:G354"/>
    <mergeCell ref="B355:G355"/>
    <mergeCell ref="A356:G356"/>
    <mergeCell ref="B357:G357"/>
    <mergeCell ref="B358:G358"/>
    <mergeCell ref="B359:G359"/>
    <mergeCell ref="A360:G360"/>
    <mergeCell ref="B361:G361"/>
    <mergeCell ref="B362:G362"/>
    <mergeCell ref="B363:G363"/>
    <mergeCell ref="A364:G364"/>
    <mergeCell ref="B365:G365"/>
    <mergeCell ref="B366:G366"/>
    <mergeCell ref="B367:G367"/>
    <mergeCell ref="A368:G368"/>
    <mergeCell ref="B369:G369"/>
    <mergeCell ref="B370:G370"/>
    <mergeCell ref="B371:G371"/>
    <mergeCell ref="A372:G372"/>
    <mergeCell ref="B373:G373"/>
    <mergeCell ref="B374:G374"/>
    <mergeCell ref="B375:G375"/>
    <mergeCell ref="A376:G376"/>
    <mergeCell ref="B377:G377"/>
    <mergeCell ref="B378:G378"/>
    <mergeCell ref="B379:G379"/>
    <mergeCell ref="A380:G380"/>
    <mergeCell ref="B381:G381"/>
    <mergeCell ref="B382:G382"/>
    <mergeCell ref="B383:G383"/>
    <mergeCell ref="A384:G384"/>
    <mergeCell ref="B385:G385"/>
    <mergeCell ref="B386:G386"/>
    <mergeCell ref="B387:G387"/>
    <mergeCell ref="A388:G388"/>
    <mergeCell ref="B389:G389"/>
    <mergeCell ref="B390:G390"/>
    <mergeCell ref="B391:G391"/>
    <mergeCell ref="A392:G392"/>
    <mergeCell ref="B393:G393"/>
    <mergeCell ref="B394:G394"/>
    <mergeCell ref="B395:G395"/>
    <mergeCell ref="A396:G396"/>
    <mergeCell ref="B397:G397"/>
    <mergeCell ref="A404:G404"/>
    <mergeCell ref="A405:G405"/>
    <mergeCell ref="B398:G398"/>
    <mergeCell ref="B399:G399"/>
    <mergeCell ref="A400:G400"/>
    <mergeCell ref="B401:G401"/>
    <mergeCell ref="B402:G402"/>
    <mergeCell ref="B403:G40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341"/>
  <sheetViews>
    <sheetView showGridLines="0" zoomScalePageLayoutView="0" workbookViewId="0" topLeftCell="A1">
      <selection activeCell="A1" sqref="A1:C1"/>
    </sheetView>
  </sheetViews>
  <sheetFormatPr defaultColWidth="11.421875" defaultRowHeight="15"/>
  <cols>
    <col min="1" max="3" width="45.7109375" style="11" bestFit="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52.5" customHeight="1" thickBot="1">
      <c r="A1" s="32" t="s">
        <v>0</v>
      </c>
      <c r="B1" s="32"/>
      <c r="C1" s="32"/>
      <c r="D1" s="33" t="s">
        <v>1</v>
      </c>
      <c r="E1" s="33"/>
      <c r="F1" s="33"/>
      <c r="G1" s="33"/>
    </row>
    <row r="2" spans="1:7" ht="15.75" thickTop="1">
      <c r="A2" s="34"/>
      <c r="B2" s="34"/>
      <c r="C2" s="34"/>
      <c r="D2" s="34"/>
      <c r="E2" s="34"/>
      <c r="F2" s="34"/>
      <c r="G2" s="34"/>
    </row>
    <row r="3" spans="1:7" ht="15">
      <c r="A3" s="35" t="s">
        <v>2</v>
      </c>
      <c r="B3" s="36"/>
      <c r="C3" s="36"/>
      <c r="D3" s="36"/>
      <c r="E3" s="36"/>
      <c r="F3" s="36"/>
      <c r="G3" s="37"/>
    </row>
    <row r="4" spans="1:7" ht="33.75" customHeight="1">
      <c r="A4" s="38" t="s">
        <v>3</v>
      </c>
      <c r="B4" s="39"/>
      <c r="C4" s="40"/>
      <c r="D4" s="41" t="s">
        <v>1077</v>
      </c>
      <c r="E4" s="42"/>
      <c r="F4" s="42"/>
      <c r="G4" s="43"/>
    </row>
    <row r="5" spans="1:7" ht="15">
      <c r="A5" s="38" t="s">
        <v>5</v>
      </c>
      <c r="B5" s="39"/>
      <c r="C5" s="40"/>
      <c r="D5" s="41" t="s">
        <v>6</v>
      </c>
      <c r="E5" s="42"/>
      <c r="F5" s="42"/>
      <c r="G5" s="43"/>
    </row>
    <row r="6" spans="1:7" ht="15">
      <c r="A6" s="38" t="s">
        <v>7</v>
      </c>
      <c r="B6" s="39"/>
      <c r="C6" s="40"/>
      <c r="D6" s="41" t="s">
        <v>529</v>
      </c>
      <c r="E6" s="42"/>
      <c r="F6" s="42"/>
      <c r="G6" s="43"/>
    </row>
    <row r="7" spans="1:7" ht="39.75" customHeight="1">
      <c r="A7" s="38" t="s">
        <v>9</v>
      </c>
      <c r="B7" s="39"/>
      <c r="C7" s="40"/>
      <c r="D7" s="44" t="s">
        <v>1080</v>
      </c>
      <c r="E7" s="45"/>
      <c r="F7" s="45"/>
      <c r="G7" s="46"/>
    </row>
    <row r="8" spans="1:7" ht="15">
      <c r="A8" s="35" t="s">
        <v>10</v>
      </c>
      <c r="B8" s="36"/>
      <c r="C8" s="36"/>
      <c r="D8" s="36"/>
      <c r="E8" s="36"/>
      <c r="F8" s="36"/>
      <c r="G8" s="37"/>
    </row>
    <row r="9" spans="1:7" ht="15">
      <c r="A9" s="47" t="s">
        <v>11</v>
      </c>
      <c r="B9" s="48"/>
      <c r="C9" s="48"/>
      <c r="D9" s="48"/>
      <c r="E9" s="48"/>
      <c r="F9" s="48"/>
      <c r="G9" s="49"/>
    </row>
    <row r="10" spans="1:7" ht="15">
      <c r="A10" s="50" t="s">
        <v>12</v>
      </c>
      <c r="B10" s="51"/>
      <c r="C10" s="51"/>
      <c r="D10" s="51"/>
      <c r="E10" s="51"/>
      <c r="F10" s="51"/>
      <c r="G10" s="52"/>
    </row>
    <row r="11" spans="1:7" ht="15">
      <c r="A11" s="50" t="s">
        <v>13</v>
      </c>
      <c r="B11" s="51"/>
      <c r="C11" s="51"/>
      <c r="D11" s="51"/>
      <c r="E11" s="51"/>
      <c r="F11" s="51"/>
      <c r="G11" s="52"/>
    </row>
    <row r="12" spans="1:7" ht="15">
      <c r="A12" s="50" t="s">
        <v>14</v>
      </c>
      <c r="B12" s="51"/>
      <c r="C12" s="51"/>
      <c r="D12" s="51"/>
      <c r="E12" s="51"/>
      <c r="F12" s="51"/>
      <c r="G12" s="52"/>
    </row>
    <row r="13" spans="1:7" ht="15">
      <c r="A13" s="53"/>
      <c r="B13" s="54" t="s">
        <v>15</v>
      </c>
      <c r="C13" s="54"/>
      <c r="D13" s="54"/>
      <c r="E13" s="54"/>
      <c r="F13" s="54"/>
      <c r="G13" s="55"/>
    </row>
    <row r="14" spans="1:7" ht="15">
      <c r="A14" s="53"/>
      <c r="B14" s="56" t="s">
        <v>530</v>
      </c>
      <c r="C14" s="56"/>
      <c r="D14" s="56"/>
      <c r="E14" s="56"/>
      <c r="F14" s="56"/>
      <c r="G14" s="52"/>
    </row>
    <row r="15" spans="1:7" ht="15">
      <c r="A15" s="53"/>
      <c r="B15" s="54" t="s">
        <v>17</v>
      </c>
      <c r="C15" s="54"/>
      <c r="D15" s="54"/>
      <c r="E15" s="54"/>
      <c r="F15" s="54"/>
      <c r="G15" s="55"/>
    </row>
    <row r="16" spans="1:7" ht="15">
      <c r="A16" s="53"/>
      <c r="B16" s="56" t="s">
        <v>306</v>
      </c>
      <c r="C16" s="56"/>
      <c r="D16" s="56"/>
      <c r="E16" s="56"/>
      <c r="F16" s="56"/>
      <c r="G16" s="52"/>
    </row>
    <row r="17" spans="1:7" ht="15">
      <c r="A17" s="1"/>
      <c r="B17" s="57"/>
      <c r="C17" s="57"/>
      <c r="D17" s="57"/>
      <c r="E17" s="57"/>
      <c r="F17" s="57"/>
      <c r="G17" s="58"/>
    </row>
    <row r="18" spans="1:7" ht="15">
      <c r="A18" s="2"/>
      <c r="B18" s="34"/>
      <c r="C18" s="34"/>
      <c r="D18" s="34"/>
      <c r="E18" s="34"/>
      <c r="F18" s="34"/>
      <c r="G18" s="59"/>
    </row>
    <row r="19" spans="1:7" ht="15">
      <c r="A19" s="35" t="s">
        <v>18</v>
      </c>
      <c r="B19" s="36"/>
      <c r="C19" s="36"/>
      <c r="D19" s="36"/>
      <c r="E19" s="36"/>
      <c r="F19" s="36"/>
      <c r="G19" s="37"/>
    </row>
    <row r="20" spans="1:7" ht="15">
      <c r="A20" s="47" t="s">
        <v>19</v>
      </c>
      <c r="B20" s="48"/>
      <c r="C20" s="48"/>
      <c r="D20" s="48"/>
      <c r="E20" s="48"/>
      <c r="F20" s="48"/>
      <c r="G20" s="49"/>
    </row>
    <row r="21" spans="1:7" ht="15">
      <c r="A21" s="50" t="s">
        <v>20</v>
      </c>
      <c r="B21" s="51"/>
      <c r="C21" s="51"/>
      <c r="D21" s="51"/>
      <c r="E21" s="51"/>
      <c r="F21" s="51"/>
      <c r="G21" s="52"/>
    </row>
    <row r="22" spans="1:7" ht="15">
      <c r="A22" s="60" t="s">
        <v>21</v>
      </c>
      <c r="B22" s="61"/>
      <c r="C22" s="61"/>
      <c r="D22" s="61"/>
      <c r="E22" s="61"/>
      <c r="F22" s="61"/>
      <c r="G22" s="62"/>
    </row>
    <row r="23" spans="1:7" ht="15">
      <c r="A23" s="63" t="s">
        <v>132</v>
      </c>
      <c r="B23" s="64"/>
      <c r="C23" s="64"/>
      <c r="D23" s="64"/>
      <c r="E23" s="64"/>
      <c r="F23" s="64"/>
      <c r="G23" s="65"/>
    </row>
    <row r="24" spans="1:7" ht="15">
      <c r="A24" s="35" t="s">
        <v>23</v>
      </c>
      <c r="B24" s="36"/>
      <c r="C24" s="36"/>
      <c r="D24" s="36"/>
      <c r="E24" s="36"/>
      <c r="F24" s="36"/>
      <c r="G24" s="37"/>
    </row>
    <row r="25" spans="1:7" ht="15">
      <c r="A25" s="66" t="s">
        <v>24</v>
      </c>
      <c r="B25" s="67"/>
      <c r="C25" s="68" t="s">
        <v>25</v>
      </c>
      <c r="D25" s="69"/>
      <c r="E25" s="69"/>
      <c r="F25" s="69"/>
      <c r="G25" s="70"/>
    </row>
    <row r="26" spans="1:7" ht="15">
      <c r="A26" s="66" t="s">
        <v>26</v>
      </c>
      <c r="B26" s="67"/>
      <c r="C26" s="68" t="s">
        <v>27</v>
      </c>
      <c r="D26" s="69"/>
      <c r="E26" s="69"/>
      <c r="F26" s="69"/>
      <c r="G26" s="70"/>
    </row>
    <row r="27" spans="1:7" ht="15">
      <c r="A27" s="66" t="s">
        <v>28</v>
      </c>
      <c r="B27" s="67"/>
      <c r="C27" s="68" t="s">
        <v>29</v>
      </c>
      <c r="D27" s="69"/>
      <c r="E27" s="69"/>
      <c r="F27" s="69"/>
      <c r="G27" s="70"/>
    </row>
    <row r="28" spans="1:7" ht="15">
      <c r="A28" s="66" t="s">
        <v>30</v>
      </c>
      <c r="B28" s="67"/>
      <c r="C28" s="68" t="s">
        <v>531</v>
      </c>
      <c r="D28" s="69"/>
      <c r="E28" s="69"/>
      <c r="F28" s="69"/>
      <c r="G28" s="70"/>
    </row>
    <row r="29" spans="1:7" ht="15">
      <c r="A29" s="71" t="s">
        <v>32</v>
      </c>
      <c r="B29" s="72"/>
      <c r="C29" s="72"/>
      <c r="D29" s="72"/>
      <c r="E29" s="72"/>
      <c r="F29" s="72"/>
      <c r="G29" s="73"/>
    </row>
    <row r="30" spans="1:7" ht="15">
      <c r="A30" s="74"/>
      <c r="B30" s="75"/>
      <c r="C30" s="75"/>
      <c r="D30" s="76"/>
      <c r="E30" s="3" t="s">
        <v>33</v>
      </c>
      <c r="F30" s="3" t="s">
        <v>34</v>
      </c>
      <c r="G30" s="3" t="s">
        <v>35</v>
      </c>
    </row>
    <row r="31" spans="1:7" ht="15">
      <c r="A31" s="77"/>
      <c r="B31" s="78"/>
      <c r="C31" s="78"/>
      <c r="D31" s="79"/>
      <c r="E31" s="4" t="s">
        <v>36</v>
      </c>
      <c r="F31" s="4" t="s">
        <v>36</v>
      </c>
      <c r="G31" s="4" t="s">
        <v>37</v>
      </c>
    </row>
    <row r="32" spans="1:7" ht="15">
      <c r="A32" s="80" t="s">
        <v>38</v>
      </c>
      <c r="B32" s="81"/>
      <c r="C32" s="81"/>
      <c r="D32" s="82"/>
      <c r="E32" s="12">
        <v>0</v>
      </c>
      <c r="F32" s="12">
        <v>5.9727188799999995</v>
      </c>
      <c r="G32" s="12" t="s">
        <v>1082</v>
      </c>
    </row>
    <row r="33" spans="1:7" ht="15">
      <c r="A33" s="80" t="s">
        <v>39</v>
      </c>
      <c r="B33" s="81"/>
      <c r="C33" s="81"/>
      <c r="D33" s="82"/>
      <c r="E33" s="12">
        <v>5.9727188799999995</v>
      </c>
      <c r="F33" s="12">
        <v>5.9727188799999995</v>
      </c>
      <c r="G33" s="12">
        <v>100</v>
      </c>
    </row>
    <row r="34" spans="1:7" ht="15">
      <c r="A34" s="71" t="s">
        <v>40</v>
      </c>
      <c r="B34" s="72"/>
      <c r="C34" s="72"/>
      <c r="D34" s="72"/>
      <c r="E34" s="72"/>
      <c r="F34" s="72"/>
      <c r="G34" s="73"/>
    </row>
    <row r="35" spans="1:7" ht="15">
      <c r="A35" s="71" t="s">
        <v>41</v>
      </c>
      <c r="B35" s="72"/>
      <c r="C35" s="72"/>
      <c r="D35" s="72"/>
      <c r="E35" s="72"/>
      <c r="F35" s="72"/>
      <c r="G35" s="73"/>
    </row>
    <row r="36" spans="1:7" ht="15">
      <c r="A36" s="83" t="s">
        <v>42</v>
      </c>
      <c r="B36" s="84"/>
      <c r="C36" s="84"/>
      <c r="D36" s="84"/>
      <c r="E36" s="85"/>
      <c r="F36" s="83" t="s">
        <v>43</v>
      </c>
      <c r="G36" s="85"/>
    </row>
    <row r="37" spans="1:7" ht="15">
      <c r="A37" s="86" t="s">
        <v>44</v>
      </c>
      <c r="B37" s="86" t="s">
        <v>45</v>
      </c>
      <c r="C37" s="86" t="s">
        <v>46</v>
      </c>
      <c r="D37" s="86" t="s">
        <v>47</v>
      </c>
      <c r="E37" s="86" t="s">
        <v>48</v>
      </c>
      <c r="F37" s="5" t="s">
        <v>49</v>
      </c>
      <c r="G37" s="5">
        <v>68.2</v>
      </c>
    </row>
    <row r="38" spans="1:7" ht="15">
      <c r="A38" s="87"/>
      <c r="B38" s="87"/>
      <c r="C38" s="87"/>
      <c r="D38" s="87"/>
      <c r="E38" s="87"/>
      <c r="F38" s="5" t="s">
        <v>50</v>
      </c>
      <c r="G38" s="5">
        <v>68.2</v>
      </c>
    </row>
    <row r="39" spans="1:7" ht="15">
      <c r="A39" s="7" t="s">
        <v>51</v>
      </c>
      <c r="B39" s="88" t="s">
        <v>843</v>
      </c>
      <c r="C39" s="88" t="s">
        <v>136</v>
      </c>
      <c r="D39" s="88" t="s">
        <v>80</v>
      </c>
      <c r="E39" s="88" t="s">
        <v>137</v>
      </c>
      <c r="F39" s="5" t="s">
        <v>56</v>
      </c>
      <c r="G39" s="5">
        <v>47</v>
      </c>
    </row>
    <row r="40" spans="1:7" ht="27">
      <c r="A40" s="9" t="s">
        <v>138</v>
      </c>
      <c r="B40" s="89"/>
      <c r="C40" s="89"/>
      <c r="D40" s="89"/>
      <c r="E40" s="89"/>
      <c r="F40" s="5" t="s">
        <v>58</v>
      </c>
      <c r="G40" s="5">
        <v>-226.2</v>
      </c>
    </row>
    <row r="41" spans="1:7" ht="15">
      <c r="A41" s="86" t="s">
        <v>44</v>
      </c>
      <c r="B41" s="86" t="s">
        <v>45</v>
      </c>
      <c r="C41" s="86" t="s">
        <v>46</v>
      </c>
      <c r="D41" s="86" t="s">
        <v>47</v>
      </c>
      <c r="E41" s="86" t="s">
        <v>48</v>
      </c>
      <c r="F41" s="5" t="s">
        <v>49</v>
      </c>
      <c r="G41" s="5">
        <v>39.5</v>
      </c>
    </row>
    <row r="42" spans="1:7" ht="15">
      <c r="A42" s="87"/>
      <c r="B42" s="87"/>
      <c r="C42" s="87"/>
      <c r="D42" s="87"/>
      <c r="E42" s="87"/>
      <c r="F42" s="5" t="s">
        <v>50</v>
      </c>
      <c r="G42" s="5">
        <v>50.4</v>
      </c>
    </row>
    <row r="43" spans="1:7" ht="30.75" customHeight="1">
      <c r="A43" s="88" t="s">
        <v>844</v>
      </c>
      <c r="B43" s="88" t="s">
        <v>843</v>
      </c>
      <c r="C43" s="88" t="s">
        <v>845</v>
      </c>
      <c r="D43" s="88" t="s">
        <v>80</v>
      </c>
      <c r="E43" s="88" t="s">
        <v>81</v>
      </c>
      <c r="F43" s="5" t="s">
        <v>56</v>
      </c>
      <c r="G43" s="5">
        <v>0</v>
      </c>
    </row>
    <row r="44" spans="1:7" ht="48.75" customHeight="1">
      <c r="A44" s="89"/>
      <c r="B44" s="89"/>
      <c r="C44" s="89"/>
      <c r="D44" s="89"/>
      <c r="E44" s="89"/>
      <c r="F44" s="5" t="s">
        <v>58</v>
      </c>
      <c r="G44" s="5">
        <v>0</v>
      </c>
    </row>
    <row r="45" spans="1:7" ht="15">
      <c r="A45" s="86" t="s">
        <v>44</v>
      </c>
      <c r="B45" s="86" t="s">
        <v>45</v>
      </c>
      <c r="C45" s="86" t="s">
        <v>46</v>
      </c>
      <c r="D45" s="86" t="s">
        <v>47</v>
      </c>
      <c r="E45" s="86" t="s">
        <v>48</v>
      </c>
      <c r="F45" s="5" t="s">
        <v>49</v>
      </c>
      <c r="G45" s="5">
        <v>71.86</v>
      </c>
    </row>
    <row r="46" spans="1:7" ht="15">
      <c r="A46" s="87"/>
      <c r="B46" s="87"/>
      <c r="C46" s="87"/>
      <c r="D46" s="87"/>
      <c r="E46" s="87"/>
      <c r="F46" s="5" t="s">
        <v>50</v>
      </c>
      <c r="G46" s="5">
        <v>71.86</v>
      </c>
    </row>
    <row r="47" spans="1:7" ht="15">
      <c r="A47" s="88" t="s">
        <v>846</v>
      </c>
      <c r="B47" s="88" t="s">
        <v>843</v>
      </c>
      <c r="C47" s="88" t="s">
        <v>847</v>
      </c>
      <c r="D47" s="88" t="s">
        <v>80</v>
      </c>
      <c r="E47" s="88" t="s">
        <v>81</v>
      </c>
      <c r="F47" s="5" t="s">
        <v>56</v>
      </c>
      <c r="G47" s="5">
        <v>75.87</v>
      </c>
    </row>
    <row r="48" spans="1:7" ht="27">
      <c r="A48" s="89"/>
      <c r="B48" s="89"/>
      <c r="C48" s="89"/>
      <c r="D48" s="89"/>
      <c r="E48" s="89"/>
      <c r="F48" s="5" t="s">
        <v>58</v>
      </c>
      <c r="G48" s="5">
        <v>105.57</v>
      </c>
    </row>
    <row r="49" spans="1:7" ht="15">
      <c r="A49" s="86" t="s">
        <v>44</v>
      </c>
      <c r="B49" s="86" t="s">
        <v>45</v>
      </c>
      <c r="C49" s="86" t="s">
        <v>46</v>
      </c>
      <c r="D49" s="86" t="s">
        <v>47</v>
      </c>
      <c r="E49" s="86" t="s">
        <v>48</v>
      </c>
      <c r="F49" s="5" t="s">
        <v>49</v>
      </c>
      <c r="G49" s="5">
        <v>50.4</v>
      </c>
    </row>
    <row r="50" spans="1:7" ht="15">
      <c r="A50" s="87"/>
      <c r="B50" s="87"/>
      <c r="C50" s="87"/>
      <c r="D50" s="87"/>
      <c r="E50" s="87"/>
      <c r="F50" s="5" t="s">
        <v>50</v>
      </c>
      <c r="G50" s="5">
        <v>39.5</v>
      </c>
    </row>
    <row r="51" spans="1:7" ht="15">
      <c r="A51" s="88" t="s">
        <v>848</v>
      </c>
      <c r="B51" s="88" t="s">
        <v>843</v>
      </c>
      <c r="C51" s="88" t="s">
        <v>849</v>
      </c>
      <c r="D51" s="88" t="s">
        <v>80</v>
      </c>
      <c r="E51" s="88" t="s">
        <v>850</v>
      </c>
      <c r="F51" s="5" t="s">
        <v>56</v>
      </c>
      <c r="G51" s="5">
        <v>0</v>
      </c>
    </row>
    <row r="52" spans="1:7" ht="27">
      <c r="A52" s="89"/>
      <c r="B52" s="89"/>
      <c r="C52" s="89"/>
      <c r="D52" s="89"/>
      <c r="E52" s="89"/>
      <c r="F52" s="5" t="s">
        <v>58</v>
      </c>
      <c r="G52" s="5">
        <v>0</v>
      </c>
    </row>
    <row r="53" spans="1:7" ht="15">
      <c r="A53" s="71" t="s">
        <v>76</v>
      </c>
      <c r="B53" s="72"/>
      <c r="C53" s="72"/>
      <c r="D53" s="72"/>
      <c r="E53" s="72"/>
      <c r="F53" s="72"/>
      <c r="G53" s="73"/>
    </row>
    <row r="54" spans="1:7" ht="15">
      <c r="A54" s="83" t="s">
        <v>42</v>
      </c>
      <c r="B54" s="84"/>
      <c r="C54" s="84"/>
      <c r="D54" s="84"/>
      <c r="E54" s="85"/>
      <c r="F54" s="83" t="s">
        <v>43</v>
      </c>
      <c r="G54" s="85"/>
    </row>
    <row r="55" spans="1:7" ht="15">
      <c r="A55" s="86" t="s">
        <v>44</v>
      </c>
      <c r="B55" s="86" t="s">
        <v>45</v>
      </c>
      <c r="C55" s="86" t="s">
        <v>46</v>
      </c>
      <c r="D55" s="86" t="s">
        <v>47</v>
      </c>
      <c r="E55" s="86" t="s">
        <v>48</v>
      </c>
      <c r="F55" s="5" t="s">
        <v>49</v>
      </c>
      <c r="G55" s="5">
        <v>1.93</v>
      </c>
    </row>
    <row r="56" spans="1:7" ht="15">
      <c r="A56" s="87"/>
      <c r="B56" s="87"/>
      <c r="C56" s="87"/>
      <c r="D56" s="87"/>
      <c r="E56" s="87"/>
      <c r="F56" s="5" t="s">
        <v>50</v>
      </c>
      <c r="G56" s="5">
        <v>1.93</v>
      </c>
    </row>
    <row r="57" spans="1:7" ht="15">
      <c r="A57" s="88" t="s">
        <v>851</v>
      </c>
      <c r="B57" s="88" t="s">
        <v>852</v>
      </c>
      <c r="C57" s="88" t="s">
        <v>853</v>
      </c>
      <c r="D57" s="88" t="s">
        <v>538</v>
      </c>
      <c r="E57" s="88" t="s">
        <v>81</v>
      </c>
      <c r="F57" s="5" t="s">
        <v>56</v>
      </c>
      <c r="G57" s="5">
        <v>7.58</v>
      </c>
    </row>
    <row r="58" spans="1:7" ht="27">
      <c r="A58" s="89"/>
      <c r="B58" s="89"/>
      <c r="C58" s="89"/>
      <c r="D58" s="89"/>
      <c r="E58" s="89"/>
      <c r="F58" s="5" t="s">
        <v>58</v>
      </c>
      <c r="G58" s="5">
        <v>105.55</v>
      </c>
    </row>
    <row r="59" spans="1:7" ht="15">
      <c r="A59" s="86" t="s">
        <v>44</v>
      </c>
      <c r="B59" s="86" t="s">
        <v>45</v>
      </c>
      <c r="C59" s="86" t="s">
        <v>46</v>
      </c>
      <c r="D59" s="86" t="s">
        <v>47</v>
      </c>
      <c r="E59" s="86" t="s">
        <v>48</v>
      </c>
      <c r="F59" s="5" t="s">
        <v>49</v>
      </c>
      <c r="G59" s="5">
        <v>44.44</v>
      </c>
    </row>
    <row r="60" spans="1:7" ht="15">
      <c r="A60" s="87"/>
      <c r="B60" s="87"/>
      <c r="C60" s="87"/>
      <c r="D60" s="87"/>
      <c r="E60" s="87"/>
      <c r="F60" s="5" t="s">
        <v>50</v>
      </c>
      <c r="G60" s="5">
        <v>43.75</v>
      </c>
    </row>
    <row r="61" spans="1:7" ht="15">
      <c r="A61" s="88" t="s">
        <v>854</v>
      </c>
      <c r="B61" s="88" t="s">
        <v>852</v>
      </c>
      <c r="C61" s="88" t="s">
        <v>855</v>
      </c>
      <c r="D61" s="88" t="s">
        <v>80</v>
      </c>
      <c r="E61" s="88" t="s">
        <v>81</v>
      </c>
      <c r="F61" s="5" t="s">
        <v>56</v>
      </c>
      <c r="G61" s="5">
        <v>45.14</v>
      </c>
    </row>
    <row r="62" spans="1:7" ht="27">
      <c r="A62" s="89"/>
      <c r="B62" s="89"/>
      <c r="C62" s="89"/>
      <c r="D62" s="89"/>
      <c r="E62" s="89"/>
      <c r="F62" s="5" t="s">
        <v>58</v>
      </c>
      <c r="G62" s="5">
        <v>103.17</v>
      </c>
    </row>
    <row r="63" spans="1:7" ht="15">
      <c r="A63" s="86" t="s">
        <v>44</v>
      </c>
      <c r="B63" s="86" t="s">
        <v>45</v>
      </c>
      <c r="C63" s="86" t="s">
        <v>46</v>
      </c>
      <c r="D63" s="86" t="s">
        <v>47</v>
      </c>
      <c r="E63" s="86" t="s">
        <v>48</v>
      </c>
      <c r="F63" s="5" t="s">
        <v>49</v>
      </c>
      <c r="G63" s="5">
        <v>7.51</v>
      </c>
    </row>
    <row r="64" spans="1:7" ht="15">
      <c r="A64" s="87"/>
      <c r="B64" s="87"/>
      <c r="C64" s="87"/>
      <c r="D64" s="87"/>
      <c r="E64" s="87"/>
      <c r="F64" s="5" t="s">
        <v>50</v>
      </c>
      <c r="G64" s="5">
        <v>7.51</v>
      </c>
    </row>
    <row r="65" spans="1:7" ht="15">
      <c r="A65" s="88" t="s">
        <v>856</v>
      </c>
      <c r="B65" s="88" t="s">
        <v>852</v>
      </c>
      <c r="C65" s="88" t="s">
        <v>857</v>
      </c>
      <c r="D65" s="88" t="s">
        <v>80</v>
      </c>
      <c r="E65" s="88" t="s">
        <v>81</v>
      </c>
      <c r="F65" s="5" t="s">
        <v>56</v>
      </c>
      <c r="G65" s="5">
        <v>14.9</v>
      </c>
    </row>
    <row r="66" spans="1:7" ht="27">
      <c r="A66" s="89"/>
      <c r="B66" s="89"/>
      <c r="C66" s="89"/>
      <c r="D66" s="89"/>
      <c r="E66" s="89"/>
      <c r="F66" s="5" t="s">
        <v>58</v>
      </c>
      <c r="G66" s="5">
        <v>198.47</v>
      </c>
    </row>
    <row r="67" spans="1:7" ht="15">
      <c r="A67" s="71" t="s">
        <v>82</v>
      </c>
      <c r="B67" s="72"/>
      <c r="C67" s="72"/>
      <c r="D67" s="72"/>
      <c r="E67" s="72"/>
      <c r="F67" s="72"/>
      <c r="G67" s="73"/>
    </row>
    <row r="68" spans="1:7" ht="15">
      <c r="A68" s="83" t="s">
        <v>42</v>
      </c>
      <c r="B68" s="84"/>
      <c r="C68" s="84"/>
      <c r="D68" s="84"/>
      <c r="E68" s="85"/>
      <c r="F68" s="83" t="s">
        <v>43</v>
      </c>
      <c r="G68" s="85"/>
    </row>
    <row r="69" spans="1:7" ht="15">
      <c r="A69" s="86" t="s">
        <v>44</v>
      </c>
      <c r="B69" s="86" t="s">
        <v>45</v>
      </c>
      <c r="C69" s="86" t="s">
        <v>46</v>
      </c>
      <c r="D69" s="86" t="s">
        <v>47</v>
      </c>
      <c r="E69" s="86" t="s">
        <v>48</v>
      </c>
      <c r="F69" s="5" t="s">
        <v>49</v>
      </c>
      <c r="G69" s="5">
        <v>82.91</v>
      </c>
    </row>
    <row r="70" spans="1:7" ht="15">
      <c r="A70" s="87"/>
      <c r="B70" s="87"/>
      <c r="C70" s="87"/>
      <c r="D70" s="87"/>
      <c r="E70" s="87"/>
      <c r="F70" s="5" t="s">
        <v>50</v>
      </c>
      <c r="G70" s="5">
        <v>81.84</v>
      </c>
    </row>
    <row r="71" spans="1:7" ht="15">
      <c r="A71" s="88" t="s">
        <v>858</v>
      </c>
      <c r="B71" s="88" t="s">
        <v>859</v>
      </c>
      <c r="C71" s="88" t="s">
        <v>860</v>
      </c>
      <c r="D71" s="88" t="s">
        <v>80</v>
      </c>
      <c r="E71" s="88" t="s">
        <v>137</v>
      </c>
      <c r="F71" s="5" t="s">
        <v>56</v>
      </c>
      <c r="G71" s="5">
        <v>81.84</v>
      </c>
    </row>
    <row r="72" spans="1:7" ht="27">
      <c r="A72" s="89"/>
      <c r="B72" s="89"/>
      <c r="C72" s="89"/>
      <c r="D72" s="89"/>
      <c r="E72" s="89"/>
      <c r="F72" s="5" t="s">
        <v>58</v>
      </c>
      <c r="G72" s="5">
        <v>100</v>
      </c>
    </row>
    <row r="73" spans="1:7" ht="15">
      <c r="A73" s="86" t="s">
        <v>44</v>
      </c>
      <c r="B73" s="86" t="s">
        <v>45</v>
      </c>
      <c r="C73" s="86" t="s">
        <v>46</v>
      </c>
      <c r="D73" s="86" t="s">
        <v>47</v>
      </c>
      <c r="E73" s="86" t="s">
        <v>48</v>
      </c>
      <c r="F73" s="5" t="s">
        <v>49</v>
      </c>
      <c r="G73" s="5">
        <v>100</v>
      </c>
    </row>
    <row r="74" spans="1:7" ht="15">
      <c r="A74" s="87"/>
      <c r="B74" s="87"/>
      <c r="C74" s="87"/>
      <c r="D74" s="87"/>
      <c r="E74" s="87"/>
      <c r="F74" s="5" t="s">
        <v>50</v>
      </c>
      <c r="G74" s="5">
        <v>100</v>
      </c>
    </row>
    <row r="75" spans="1:7" ht="15">
      <c r="A75" s="88" t="s">
        <v>861</v>
      </c>
      <c r="B75" s="88" t="s">
        <v>862</v>
      </c>
      <c r="C75" s="88" t="s">
        <v>863</v>
      </c>
      <c r="D75" s="88" t="s">
        <v>80</v>
      </c>
      <c r="E75" s="88" t="s">
        <v>137</v>
      </c>
      <c r="F75" s="5" t="s">
        <v>56</v>
      </c>
      <c r="G75" s="5">
        <v>100</v>
      </c>
    </row>
    <row r="76" spans="1:7" ht="27">
      <c r="A76" s="89"/>
      <c r="B76" s="89"/>
      <c r="C76" s="89"/>
      <c r="D76" s="89"/>
      <c r="E76" s="89"/>
      <c r="F76" s="5" t="s">
        <v>58</v>
      </c>
      <c r="G76" s="5">
        <v>100</v>
      </c>
    </row>
    <row r="77" spans="1:7" ht="15">
      <c r="A77" s="86" t="s">
        <v>44</v>
      </c>
      <c r="B77" s="86" t="s">
        <v>45</v>
      </c>
      <c r="C77" s="86" t="s">
        <v>46</v>
      </c>
      <c r="D77" s="86" t="s">
        <v>47</v>
      </c>
      <c r="E77" s="86" t="s">
        <v>48</v>
      </c>
      <c r="F77" s="5" t="s">
        <v>49</v>
      </c>
      <c r="G77" s="5">
        <v>88.22</v>
      </c>
    </row>
    <row r="78" spans="1:7" ht="15">
      <c r="A78" s="87"/>
      <c r="B78" s="87"/>
      <c r="C78" s="87"/>
      <c r="D78" s="87"/>
      <c r="E78" s="87"/>
      <c r="F78" s="5" t="s">
        <v>50</v>
      </c>
      <c r="G78" s="5">
        <v>87.77</v>
      </c>
    </row>
    <row r="79" spans="1:7" ht="15">
      <c r="A79" s="88" t="s">
        <v>864</v>
      </c>
      <c r="B79" s="88" t="s">
        <v>865</v>
      </c>
      <c r="C79" s="88" t="s">
        <v>866</v>
      </c>
      <c r="D79" s="88" t="s">
        <v>80</v>
      </c>
      <c r="E79" s="88" t="s">
        <v>137</v>
      </c>
      <c r="F79" s="5" t="s">
        <v>56</v>
      </c>
      <c r="G79" s="5">
        <v>87.77</v>
      </c>
    </row>
    <row r="80" spans="1:7" ht="27">
      <c r="A80" s="89"/>
      <c r="B80" s="89"/>
      <c r="C80" s="89"/>
      <c r="D80" s="89"/>
      <c r="E80" s="89"/>
      <c r="F80" s="5" t="s">
        <v>58</v>
      </c>
      <c r="G80" s="5">
        <v>100</v>
      </c>
    </row>
    <row r="81" spans="1:7" ht="15">
      <c r="A81" s="86" t="s">
        <v>44</v>
      </c>
      <c r="B81" s="86" t="s">
        <v>45</v>
      </c>
      <c r="C81" s="86" t="s">
        <v>46</v>
      </c>
      <c r="D81" s="86" t="s">
        <v>47</v>
      </c>
      <c r="E81" s="86" t="s">
        <v>48</v>
      </c>
      <c r="F81" s="5" t="s">
        <v>49</v>
      </c>
      <c r="G81" s="5">
        <v>100</v>
      </c>
    </row>
    <row r="82" spans="1:7" ht="15">
      <c r="A82" s="87"/>
      <c r="B82" s="87"/>
      <c r="C82" s="87"/>
      <c r="D82" s="87"/>
      <c r="E82" s="87"/>
      <c r="F82" s="5" t="s">
        <v>50</v>
      </c>
      <c r="G82" s="5">
        <v>100</v>
      </c>
    </row>
    <row r="83" spans="1:7" ht="15">
      <c r="A83" s="88" t="s">
        <v>867</v>
      </c>
      <c r="B83" s="88" t="s">
        <v>868</v>
      </c>
      <c r="C83" s="88" t="s">
        <v>869</v>
      </c>
      <c r="D83" s="88" t="s">
        <v>80</v>
      </c>
      <c r="E83" s="88" t="s">
        <v>137</v>
      </c>
      <c r="F83" s="5" t="s">
        <v>56</v>
      </c>
      <c r="G83" s="5">
        <v>100</v>
      </c>
    </row>
    <row r="84" spans="1:7" ht="27">
      <c r="A84" s="89"/>
      <c r="B84" s="89"/>
      <c r="C84" s="89"/>
      <c r="D84" s="89"/>
      <c r="E84" s="89"/>
      <c r="F84" s="5" t="s">
        <v>58</v>
      </c>
      <c r="G84" s="5">
        <v>100</v>
      </c>
    </row>
    <row r="85" spans="1:7" ht="15">
      <c r="A85" s="71" t="s">
        <v>93</v>
      </c>
      <c r="B85" s="72"/>
      <c r="C85" s="72"/>
      <c r="D85" s="72"/>
      <c r="E85" s="72"/>
      <c r="F85" s="72"/>
      <c r="G85" s="73"/>
    </row>
    <row r="86" spans="1:7" ht="15">
      <c r="A86" s="83" t="s">
        <v>42</v>
      </c>
      <c r="B86" s="84"/>
      <c r="C86" s="84"/>
      <c r="D86" s="84"/>
      <c r="E86" s="85"/>
      <c r="F86" s="83" t="s">
        <v>43</v>
      </c>
      <c r="G86" s="85"/>
    </row>
    <row r="87" spans="1:7" ht="15">
      <c r="A87" s="86" t="s">
        <v>44</v>
      </c>
      <c r="B87" s="86" t="s">
        <v>45</v>
      </c>
      <c r="C87" s="86" t="s">
        <v>46</v>
      </c>
      <c r="D87" s="86" t="s">
        <v>47</v>
      </c>
      <c r="E87" s="86" t="s">
        <v>48</v>
      </c>
      <c r="F87" s="5" t="s">
        <v>49</v>
      </c>
      <c r="G87" s="5">
        <v>100</v>
      </c>
    </row>
    <row r="88" spans="1:7" ht="15">
      <c r="A88" s="87"/>
      <c r="B88" s="87"/>
      <c r="C88" s="87"/>
      <c r="D88" s="87"/>
      <c r="E88" s="87"/>
      <c r="F88" s="5" t="s">
        <v>50</v>
      </c>
      <c r="G88" s="5">
        <v>100</v>
      </c>
    </row>
    <row r="89" spans="1:7" ht="15">
      <c r="A89" s="88" t="s">
        <v>870</v>
      </c>
      <c r="B89" s="88" t="s">
        <v>871</v>
      </c>
      <c r="C89" s="88" t="s">
        <v>872</v>
      </c>
      <c r="D89" s="88" t="s">
        <v>80</v>
      </c>
      <c r="E89" s="88" t="s">
        <v>147</v>
      </c>
      <c r="F89" s="5" t="s">
        <v>56</v>
      </c>
      <c r="G89" s="5">
        <v>50</v>
      </c>
    </row>
    <row r="90" spans="1:7" ht="27">
      <c r="A90" s="89"/>
      <c r="B90" s="89"/>
      <c r="C90" s="89"/>
      <c r="D90" s="89"/>
      <c r="E90" s="89"/>
      <c r="F90" s="5" t="s">
        <v>58</v>
      </c>
      <c r="G90" s="5">
        <v>50</v>
      </c>
    </row>
    <row r="91" spans="1:7" ht="15">
      <c r="A91" s="86" t="s">
        <v>44</v>
      </c>
      <c r="B91" s="86" t="s">
        <v>45</v>
      </c>
      <c r="C91" s="86" t="s">
        <v>46</v>
      </c>
      <c r="D91" s="86" t="s">
        <v>47</v>
      </c>
      <c r="E91" s="86" t="s">
        <v>48</v>
      </c>
      <c r="F91" s="5" t="s">
        <v>49</v>
      </c>
      <c r="G91" s="5">
        <v>88.12</v>
      </c>
    </row>
    <row r="92" spans="1:7" ht="15">
      <c r="A92" s="87"/>
      <c r="B92" s="87"/>
      <c r="C92" s="87"/>
      <c r="D92" s="87"/>
      <c r="E92" s="87"/>
      <c r="F92" s="5" t="s">
        <v>50</v>
      </c>
      <c r="G92" s="5">
        <v>88.12</v>
      </c>
    </row>
    <row r="93" spans="1:7" ht="15">
      <c r="A93" s="88" t="s">
        <v>873</v>
      </c>
      <c r="B93" s="88" t="s">
        <v>874</v>
      </c>
      <c r="C93" s="88" t="s">
        <v>875</v>
      </c>
      <c r="D93" s="88" t="s">
        <v>80</v>
      </c>
      <c r="E93" s="88" t="s">
        <v>137</v>
      </c>
      <c r="F93" s="5" t="s">
        <v>56</v>
      </c>
      <c r="G93" s="5">
        <v>91.03</v>
      </c>
    </row>
    <row r="94" spans="1:7" ht="27">
      <c r="A94" s="89"/>
      <c r="B94" s="89"/>
      <c r="C94" s="89"/>
      <c r="D94" s="89"/>
      <c r="E94" s="89"/>
      <c r="F94" s="5" t="s">
        <v>58</v>
      </c>
      <c r="G94" s="5">
        <v>103.3</v>
      </c>
    </row>
    <row r="95" spans="1:7" ht="15">
      <c r="A95" s="86" t="s">
        <v>44</v>
      </c>
      <c r="B95" s="86" t="s">
        <v>45</v>
      </c>
      <c r="C95" s="86" t="s">
        <v>46</v>
      </c>
      <c r="D95" s="86" t="s">
        <v>47</v>
      </c>
      <c r="E95" s="86" t="s">
        <v>48</v>
      </c>
      <c r="F95" s="5" t="s">
        <v>49</v>
      </c>
      <c r="G95" s="5">
        <v>85.57</v>
      </c>
    </row>
    <row r="96" spans="1:7" ht="15">
      <c r="A96" s="87"/>
      <c r="B96" s="87"/>
      <c r="C96" s="87"/>
      <c r="D96" s="87"/>
      <c r="E96" s="87"/>
      <c r="F96" s="5" t="s">
        <v>50</v>
      </c>
      <c r="G96" s="5">
        <v>85.57</v>
      </c>
    </row>
    <row r="97" spans="1:7" ht="15">
      <c r="A97" s="88" t="s">
        <v>876</v>
      </c>
      <c r="B97" s="88" t="s">
        <v>877</v>
      </c>
      <c r="C97" s="88" t="s">
        <v>878</v>
      </c>
      <c r="D97" s="88" t="s">
        <v>80</v>
      </c>
      <c r="E97" s="88" t="s">
        <v>137</v>
      </c>
      <c r="F97" s="5" t="s">
        <v>56</v>
      </c>
      <c r="G97" s="5">
        <v>86.6</v>
      </c>
    </row>
    <row r="98" spans="1:7" ht="27">
      <c r="A98" s="89"/>
      <c r="B98" s="89"/>
      <c r="C98" s="89"/>
      <c r="D98" s="89"/>
      <c r="E98" s="89"/>
      <c r="F98" s="5" t="s">
        <v>58</v>
      </c>
      <c r="G98" s="5">
        <v>101.2</v>
      </c>
    </row>
    <row r="99" spans="1:7" ht="15">
      <c r="A99" s="86" t="s">
        <v>44</v>
      </c>
      <c r="B99" s="86" t="s">
        <v>45</v>
      </c>
      <c r="C99" s="86" t="s">
        <v>46</v>
      </c>
      <c r="D99" s="86" t="s">
        <v>47</v>
      </c>
      <c r="E99" s="86" t="s">
        <v>48</v>
      </c>
      <c r="F99" s="5" t="s">
        <v>49</v>
      </c>
      <c r="G99" s="5">
        <v>100</v>
      </c>
    </row>
    <row r="100" spans="1:7" ht="15">
      <c r="A100" s="87"/>
      <c r="B100" s="87"/>
      <c r="C100" s="87"/>
      <c r="D100" s="87"/>
      <c r="E100" s="87"/>
      <c r="F100" s="5" t="s">
        <v>50</v>
      </c>
      <c r="G100" s="5">
        <v>100</v>
      </c>
    </row>
    <row r="101" spans="1:7" ht="15">
      <c r="A101" s="88" t="s">
        <v>879</v>
      </c>
      <c r="B101" s="88" t="s">
        <v>880</v>
      </c>
      <c r="C101" s="88" t="s">
        <v>881</v>
      </c>
      <c r="D101" s="88" t="s">
        <v>80</v>
      </c>
      <c r="E101" s="88" t="s">
        <v>147</v>
      </c>
      <c r="F101" s="5" t="s">
        <v>56</v>
      </c>
      <c r="G101" s="5">
        <v>91.36</v>
      </c>
    </row>
    <row r="102" spans="1:7" ht="27">
      <c r="A102" s="89"/>
      <c r="B102" s="89"/>
      <c r="C102" s="89"/>
      <c r="D102" s="89"/>
      <c r="E102" s="89"/>
      <c r="F102" s="5" t="s">
        <v>58</v>
      </c>
      <c r="G102" s="5">
        <v>91.36</v>
      </c>
    </row>
    <row r="103" spans="1:7" ht="15">
      <c r="A103" s="86" t="s">
        <v>44</v>
      </c>
      <c r="B103" s="86" t="s">
        <v>45</v>
      </c>
      <c r="C103" s="86" t="s">
        <v>46</v>
      </c>
      <c r="D103" s="86" t="s">
        <v>47</v>
      </c>
      <c r="E103" s="86" t="s">
        <v>48</v>
      </c>
      <c r="F103" s="5" t="s">
        <v>49</v>
      </c>
      <c r="G103" s="5">
        <v>98.92</v>
      </c>
    </row>
    <row r="104" spans="1:7" ht="15">
      <c r="A104" s="87"/>
      <c r="B104" s="87"/>
      <c r="C104" s="87"/>
      <c r="D104" s="87"/>
      <c r="E104" s="87"/>
      <c r="F104" s="5" t="s">
        <v>50</v>
      </c>
      <c r="G104" s="5">
        <v>98.92</v>
      </c>
    </row>
    <row r="105" spans="1:7" ht="15">
      <c r="A105" s="88" t="s">
        <v>882</v>
      </c>
      <c r="B105" s="88" t="s">
        <v>883</v>
      </c>
      <c r="C105" s="88" t="s">
        <v>884</v>
      </c>
      <c r="D105" s="88" t="s">
        <v>80</v>
      </c>
      <c r="E105" s="88" t="s">
        <v>165</v>
      </c>
      <c r="F105" s="5" t="s">
        <v>56</v>
      </c>
      <c r="G105" s="5">
        <v>91.87</v>
      </c>
    </row>
    <row r="106" spans="1:7" ht="27">
      <c r="A106" s="89"/>
      <c r="B106" s="89"/>
      <c r="C106" s="89"/>
      <c r="D106" s="89"/>
      <c r="E106" s="89"/>
      <c r="F106" s="5" t="s">
        <v>58</v>
      </c>
      <c r="G106" s="5">
        <v>92.88</v>
      </c>
    </row>
    <row r="107" spans="1:7" ht="15">
      <c r="A107" s="86" t="s">
        <v>44</v>
      </c>
      <c r="B107" s="86" t="s">
        <v>45</v>
      </c>
      <c r="C107" s="86" t="s">
        <v>46</v>
      </c>
      <c r="D107" s="86" t="s">
        <v>47</v>
      </c>
      <c r="E107" s="86" t="s">
        <v>48</v>
      </c>
      <c r="F107" s="5" t="s">
        <v>49</v>
      </c>
      <c r="G107" s="5">
        <v>100</v>
      </c>
    </row>
    <row r="108" spans="1:7" ht="15">
      <c r="A108" s="87"/>
      <c r="B108" s="87"/>
      <c r="C108" s="87"/>
      <c r="D108" s="87"/>
      <c r="E108" s="87"/>
      <c r="F108" s="5" t="s">
        <v>50</v>
      </c>
      <c r="G108" s="5">
        <v>100</v>
      </c>
    </row>
    <row r="109" spans="1:7" ht="15">
      <c r="A109" s="88" t="s">
        <v>885</v>
      </c>
      <c r="B109" s="88" t="s">
        <v>877</v>
      </c>
      <c r="C109" s="88" t="s">
        <v>886</v>
      </c>
      <c r="D109" s="88" t="s">
        <v>80</v>
      </c>
      <c r="E109" s="88" t="s">
        <v>137</v>
      </c>
      <c r="F109" s="5" t="s">
        <v>56</v>
      </c>
      <c r="G109" s="5">
        <v>90.63</v>
      </c>
    </row>
    <row r="110" spans="1:7" ht="27">
      <c r="A110" s="89"/>
      <c r="B110" s="89"/>
      <c r="C110" s="89"/>
      <c r="D110" s="89"/>
      <c r="E110" s="89"/>
      <c r="F110" s="5" t="s">
        <v>58</v>
      </c>
      <c r="G110" s="5">
        <v>90.63</v>
      </c>
    </row>
    <row r="111" spans="1:7" ht="15">
      <c r="A111" s="71" t="s">
        <v>104</v>
      </c>
      <c r="B111" s="72"/>
      <c r="C111" s="72"/>
      <c r="D111" s="72"/>
      <c r="E111" s="72"/>
      <c r="F111" s="72"/>
      <c r="G111" s="73"/>
    </row>
    <row r="112" spans="1:7" ht="15">
      <c r="A112" s="90" t="s">
        <v>51</v>
      </c>
      <c r="B112" s="91"/>
      <c r="C112" s="91"/>
      <c r="D112" s="91"/>
      <c r="E112" s="91"/>
      <c r="F112" s="91"/>
      <c r="G112" s="92"/>
    </row>
    <row r="113" spans="1:7" ht="15">
      <c r="A113" s="93" t="s">
        <v>138</v>
      </c>
      <c r="B113" s="94"/>
      <c r="C113" s="94"/>
      <c r="D113" s="94"/>
      <c r="E113" s="94"/>
      <c r="F113" s="94"/>
      <c r="G113" s="95"/>
    </row>
    <row r="114" spans="1:7" ht="15">
      <c r="A114" s="10" t="s">
        <v>105</v>
      </c>
      <c r="B114" s="96"/>
      <c r="C114" s="97"/>
      <c r="D114" s="97"/>
      <c r="E114" s="97"/>
      <c r="F114" s="97"/>
      <c r="G114" s="98"/>
    </row>
    <row r="115" spans="1:7" ht="39.75" customHeight="1">
      <c r="A115" s="10" t="s">
        <v>106</v>
      </c>
      <c r="B115" s="68" t="s">
        <v>170</v>
      </c>
      <c r="C115" s="69"/>
      <c r="D115" s="69"/>
      <c r="E115" s="69"/>
      <c r="F115" s="69"/>
      <c r="G115" s="70"/>
    </row>
    <row r="116" spans="1:7" ht="15">
      <c r="A116" s="10" t="s">
        <v>107</v>
      </c>
      <c r="B116" s="96"/>
      <c r="C116" s="97"/>
      <c r="D116" s="97"/>
      <c r="E116" s="97"/>
      <c r="F116" s="97"/>
      <c r="G116" s="98"/>
    </row>
    <row r="117" spans="1:7" ht="39.75" customHeight="1">
      <c r="A117" s="10" t="s">
        <v>108</v>
      </c>
      <c r="B117" s="99" t="s">
        <v>109</v>
      </c>
      <c r="C117" s="100"/>
      <c r="D117" s="100"/>
      <c r="E117" s="100"/>
      <c r="F117" s="100"/>
      <c r="G117" s="101"/>
    </row>
    <row r="118" spans="1:7" ht="15">
      <c r="A118" s="102" t="s">
        <v>844</v>
      </c>
      <c r="B118" s="103"/>
      <c r="C118" s="103"/>
      <c r="D118" s="103"/>
      <c r="E118" s="103"/>
      <c r="F118" s="103"/>
      <c r="G118" s="104"/>
    </row>
    <row r="119" spans="1:7" ht="15">
      <c r="A119" s="10" t="s">
        <v>105</v>
      </c>
      <c r="B119" s="68" t="s">
        <v>120</v>
      </c>
      <c r="C119" s="69"/>
      <c r="D119" s="69"/>
      <c r="E119" s="69"/>
      <c r="F119" s="69"/>
      <c r="G119" s="70"/>
    </row>
    <row r="120" spans="1:7" ht="39.75" customHeight="1">
      <c r="A120" s="10" t="s">
        <v>106</v>
      </c>
      <c r="B120" s="68" t="s">
        <v>887</v>
      </c>
      <c r="C120" s="69"/>
      <c r="D120" s="69"/>
      <c r="E120" s="69"/>
      <c r="F120" s="69"/>
      <c r="G120" s="70"/>
    </row>
    <row r="121" spans="1:7" ht="39.75" customHeight="1">
      <c r="A121" s="10" t="s">
        <v>107</v>
      </c>
      <c r="B121" s="68" t="s">
        <v>888</v>
      </c>
      <c r="C121" s="69"/>
      <c r="D121" s="69"/>
      <c r="E121" s="69"/>
      <c r="F121" s="69"/>
      <c r="G121" s="70"/>
    </row>
    <row r="122" spans="1:7" ht="39.75" customHeight="1">
      <c r="A122" s="10" t="s">
        <v>108</v>
      </c>
      <c r="B122" s="99" t="s">
        <v>109</v>
      </c>
      <c r="C122" s="100"/>
      <c r="D122" s="100"/>
      <c r="E122" s="100"/>
      <c r="F122" s="100"/>
      <c r="G122" s="101"/>
    </row>
    <row r="123" spans="1:7" ht="15">
      <c r="A123" s="102" t="s">
        <v>846</v>
      </c>
      <c r="B123" s="103"/>
      <c r="C123" s="103"/>
      <c r="D123" s="103"/>
      <c r="E123" s="103"/>
      <c r="F123" s="103"/>
      <c r="G123" s="104"/>
    </row>
    <row r="124" spans="1:7" ht="15">
      <c r="A124" s="10" t="s">
        <v>105</v>
      </c>
      <c r="B124" s="68" t="s">
        <v>115</v>
      </c>
      <c r="C124" s="69"/>
      <c r="D124" s="69"/>
      <c r="E124" s="69"/>
      <c r="F124" s="69"/>
      <c r="G124" s="70"/>
    </row>
    <row r="125" spans="1:7" ht="39.75" customHeight="1">
      <c r="A125" s="110" t="s">
        <v>106</v>
      </c>
      <c r="B125" s="112" t="s">
        <v>889</v>
      </c>
      <c r="C125" s="113"/>
      <c r="D125" s="113"/>
      <c r="E125" s="113"/>
      <c r="F125" s="113"/>
      <c r="G125" s="114"/>
    </row>
    <row r="126" spans="1:7" ht="39.75" customHeight="1">
      <c r="A126" s="118"/>
      <c r="B126" s="119"/>
      <c r="C126" s="120"/>
      <c r="D126" s="120"/>
      <c r="E126" s="120"/>
      <c r="F126" s="120"/>
      <c r="G126" s="121"/>
    </row>
    <row r="127" spans="1:7" ht="39.75" customHeight="1">
      <c r="A127" s="118"/>
      <c r="B127" s="122" t="s">
        <v>890</v>
      </c>
      <c r="C127" s="123"/>
      <c r="D127" s="123"/>
      <c r="E127" s="123"/>
      <c r="F127" s="123"/>
      <c r="G127" s="124"/>
    </row>
    <row r="128" spans="1:7" ht="39.75" customHeight="1">
      <c r="A128" s="118"/>
      <c r="B128" s="119"/>
      <c r="C128" s="120"/>
      <c r="D128" s="120"/>
      <c r="E128" s="120"/>
      <c r="F128" s="120"/>
      <c r="G128" s="121"/>
    </row>
    <row r="129" spans="1:7" ht="39.75" customHeight="1">
      <c r="A129" s="111"/>
      <c r="B129" s="115" t="s">
        <v>891</v>
      </c>
      <c r="C129" s="116"/>
      <c r="D129" s="116"/>
      <c r="E129" s="116"/>
      <c r="F129" s="116"/>
      <c r="G129" s="117"/>
    </row>
    <row r="130" spans="1:7" ht="39.75" customHeight="1">
      <c r="A130" s="110" t="s">
        <v>107</v>
      </c>
      <c r="B130" s="112" t="s">
        <v>892</v>
      </c>
      <c r="C130" s="113"/>
      <c r="D130" s="113"/>
      <c r="E130" s="113"/>
      <c r="F130" s="113"/>
      <c r="G130" s="114"/>
    </row>
    <row r="131" spans="1:7" ht="39.75" customHeight="1">
      <c r="A131" s="118"/>
      <c r="B131" s="119"/>
      <c r="C131" s="120"/>
      <c r="D131" s="120"/>
      <c r="E131" s="120"/>
      <c r="F131" s="120"/>
      <c r="G131" s="121"/>
    </row>
    <row r="132" spans="1:7" ht="39.75" customHeight="1">
      <c r="A132" s="118"/>
      <c r="B132" s="122" t="s">
        <v>893</v>
      </c>
      <c r="C132" s="123"/>
      <c r="D132" s="123"/>
      <c r="E132" s="123"/>
      <c r="F132" s="123"/>
      <c r="G132" s="124"/>
    </row>
    <row r="133" spans="1:7" ht="39.75" customHeight="1">
      <c r="A133" s="118"/>
      <c r="B133" s="119"/>
      <c r="C133" s="120"/>
      <c r="D133" s="120"/>
      <c r="E133" s="120"/>
      <c r="F133" s="120"/>
      <c r="G133" s="121"/>
    </row>
    <row r="134" spans="1:7" ht="39.75" customHeight="1">
      <c r="A134" s="111"/>
      <c r="B134" s="115" t="s">
        <v>894</v>
      </c>
      <c r="C134" s="116"/>
      <c r="D134" s="116"/>
      <c r="E134" s="116"/>
      <c r="F134" s="116"/>
      <c r="G134" s="117"/>
    </row>
    <row r="135" spans="1:7" ht="39.75" customHeight="1">
      <c r="A135" s="10" t="s">
        <v>108</v>
      </c>
      <c r="B135" s="99" t="s">
        <v>109</v>
      </c>
      <c r="C135" s="100"/>
      <c r="D135" s="100"/>
      <c r="E135" s="100"/>
      <c r="F135" s="100"/>
      <c r="G135" s="101"/>
    </row>
    <row r="136" spans="1:7" ht="15">
      <c r="A136" s="102" t="s">
        <v>848</v>
      </c>
      <c r="B136" s="103"/>
      <c r="C136" s="103"/>
      <c r="D136" s="103"/>
      <c r="E136" s="103"/>
      <c r="F136" s="103"/>
      <c r="G136" s="104"/>
    </row>
    <row r="137" spans="1:7" ht="15">
      <c r="A137" s="10" t="s">
        <v>105</v>
      </c>
      <c r="B137" s="68" t="s">
        <v>697</v>
      </c>
      <c r="C137" s="69"/>
      <c r="D137" s="69"/>
      <c r="E137" s="69"/>
      <c r="F137" s="69"/>
      <c r="G137" s="70"/>
    </row>
    <row r="138" spans="1:7" ht="39.75" customHeight="1">
      <c r="A138" s="10" t="s">
        <v>106</v>
      </c>
      <c r="B138" s="68" t="s">
        <v>887</v>
      </c>
      <c r="C138" s="69"/>
      <c r="D138" s="69"/>
      <c r="E138" s="69"/>
      <c r="F138" s="69"/>
      <c r="G138" s="70"/>
    </row>
    <row r="139" spans="1:7" ht="39.75" customHeight="1">
      <c r="A139" s="10" t="s">
        <v>107</v>
      </c>
      <c r="B139" s="68" t="s">
        <v>888</v>
      </c>
      <c r="C139" s="69"/>
      <c r="D139" s="69"/>
      <c r="E139" s="69"/>
      <c r="F139" s="69"/>
      <c r="G139" s="70"/>
    </row>
    <row r="140" spans="1:7" ht="39.75" customHeight="1">
      <c r="A140" s="10" t="s">
        <v>108</v>
      </c>
      <c r="B140" s="99" t="s">
        <v>109</v>
      </c>
      <c r="C140" s="100"/>
      <c r="D140" s="100"/>
      <c r="E140" s="100"/>
      <c r="F140" s="100"/>
      <c r="G140" s="101"/>
    </row>
    <row r="141" spans="1:7" ht="15">
      <c r="A141" s="102" t="s">
        <v>851</v>
      </c>
      <c r="B141" s="103"/>
      <c r="C141" s="103"/>
      <c r="D141" s="103"/>
      <c r="E141" s="103"/>
      <c r="F141" s="103"/>
      <c r="G141" s="104"/>
    </row>
    <row r="142" spans="1:7" ht="15">
      <c r="A142" s="10" t="s">
        <v>105</v>
      </c>
      <c r="B142" s="68" t="s">
        <v>115</v>
      </c>
      <c r="C142" s="69"/>
      <c r="D142" s="69"/>
      <c r="E142" s="69"/>
      <c r="F142" s="69"/>
      <c r="G142" s="70"/>
    </row>
    <row r="143" spans="1:7" ht="39.75" customHeight="1">
      <c r="A143" s="110" t="s">
        <v>106</v>
      </c>
      <c r="B143" s="112" t="s">
        <v>895</v>
      </c>
      <c r="C143" s="113"/>
      <c r="D143" s="113"/>
      <c r="E143" s="113"/>
      <c r="F143" s="113"/>
      <c r="G143" s="114"/>
    </row>
    <row r="144" spans="1:7" ht="39.75" customHeight="1">
      <c r="A144" s="118"/>
      <c r="B144" s="119"/>
      <c r="C144" s="120"/>
      <c r="D144" s="120"/>
      <c r="E144" s="120"/>
      <c r="F144" s="120"/>
      <c r="G144" s="121"/>
    </row>
    <row r="145" spans="1:7" ht="39.75" customHeight="1">
      <c r="A145" s="118"/>
      <c r="B145" s="122" t="s">
        <v>896</v>
      </c>
      <c r="C145" s="123"/>
      <c r="D145" s="123"/>
      <c r="E145" s="123"/>
      <c r="F145" s="123"/>
      <c r="G145" s="124"/>
    </row>
    <row r="146" spans="1:7" ht="39.75" customHeight="1">
      <c r="A146" s="118"/>
      <c r="B146" s="119"/>
      <c r="C146" s="120"/>
      <c r="D146" s="120"/>
      <c r="E146" s="120"/>
      <c r="F146" s="120"/>
      <c r="G146" s="121"/>
    </row>
    <row r="147" spans="1:7" ht="39.75" customHeight="1">
      <c r="A147" s="111"/>
      <c r="B147" s="115" t="s">
        <v>897</v>
      </c>
      <c r="C147" s="116"/>
      <c r="D147" s="116"/>
      <c r="E147" s="116"/>
      <c r="F147" s="116"/>
      <c r="G147" s="117"/>
    </row>
    <row r="148" spans="1:7" ht="39.75" customHeight="1">
      <c r="A148" s="110" t="s">
        <v>107</v>
      </c>
      <c r="B148" s="112" t="s">
        <v>898</v>
      </c>
      <c r="C148" s="113"/>
      <c r="D148" s="113"/>
      <c r="E148" s="113"/>
      <c r="F148" s="113"/>
      <c r="G148" s="114"/>
    </row>
    <row r="149" spans="1:7" ht="39.75" customHeight="1">
      <c r="A149" s="118"/>
      <c r="B149" s="119"/>
      <c r="C149" s="120"/>
      <c r="D149" s="120"/>
      <c r="E149" s="120"/>
      <c r="F149" s="120"/>
      <c r="G149" s="121"/>
    </row>
    <row r="150" spans="1:7" ht="39.75" customHeight="1">
      <c r="A150" s="118"/>
      <c r="B150" s="122" t="s">
        <v>899</v>
      </c>
      <c r="C150" s="123"/>
      <c r="D150" s="123"/>
      <c r="E150" s="123"/>
      <c r="F150" s="123"/>
      <c r="G150" s="124"/>
    </row>
    <row r="151" spans="1:7" ht="39.75" customHeight="1">
      <c r="A151" s="118"/>
      <c r="B151" s="119"/>
      <c r="C151" s="120"/>
      <c r="D151" s="120"/>
      <c r="E151" s="120"/>
      <c r="F151" s="120"/>
      <c r="G151" s="121"/>
    </row>
    <row r="152" spans="1:7" ht="39.75" customHeight="1">
      <c r="A152" s="111"/>
      <c r="B152" s="115" t="s">
        <v>900</v>
      </c>
      <c r="C152" s="116"/>
      <c r="D152" s="116"/>
      <c r="E152" s="116"/>
      <c r="F152" s="116"/>
      <c r="G152" s="117"/>
    </row>
    <row r="153" spans="1:7" ht="39.75" customHeight="1">
      <c r="A153" s="10" t="s">
        <v>108</v>
      </c>
      <c r="B153" s="99" t="s">
        <v>109</v>
      </c>
      <c r="C153" s="100"/>
      <c r="D153" s="100"/>
      <c r="E153" s="100"/>
      <c r="F153" s="100"/>
      <c r="G153" s="101"/>
    </row>
    <row r="154" spans="1:7" ht="15">
      <c r="A154" s="102" t="s">
        <v>854</v>
      </c>
      <c r="B154" s="103"/>
      <c r="C154" s="103"/>
      <c r="D154" s="103"/>
      <c r="E154" s="103"/>
      <c r="F154" s="103"/>
      <c r="G154" s="104"/>
    </row>
    <row r="155" spans="1:7" ht="15">
      <c r="A155" s="10" t="s">
        <v>105</v>
      </c>
      <c r="B155" s="68" t="s">
        <v>115</v>
      </c>
      <c r="C155" s="69"/>
      <c r="D155" s="69"/>
      <c r="E155" s="69"/>
      <c r="F155" s="69"/>
      <c r="G155" s="70"/>
    </row>
    <row r="156" spans="1:7" ht="39.75" customHeight="1">
      <c r="A156" s="110" t="s">
        <v>106</v>
      </c>
      <c r="B156" s="112" t="s">
        <v>901</v>
      </c>
      <c r="C156" s="113"/>
      <c r="D156" s="113"/>
      <c r="E156" s="113"/>
      <c r="F156" s="113"/>
      <c r="G156" s="114"/>
    </row>
    <row r="157" spans="1:7" ht="39.75" customHeight="1">
      <c r="A157" s="118"/>
      <c r="B157" s="119"/>
      <c r="C157" s="120"/>
      <c r="D157" s="120"/>
      <c r="E157" s="120"/>
      <c r="F157" s="120"/>
      <c r="G157" s="121"/>
    </row>
    <row r="158" spans="1:7" ht="39.75" customHeight="1">
      <c r="A158" s="118"/>
      <c r="B158" s="122" t="s">
        <v>902</v>
      </c>
      <c r="C158" s="123"/>
      <c r="D158" s="123"/>
      <c r="E158" s="123"/>
      <c r="F158" s="123"/>
      <c r="G158" s="124"/>
    </row>
    <row r="159" spans="1:7" ht="39.75" customHeight="1">
      <c r="A159" s="118"/>
      <c r="B159" s="119"/>
      <c r="C159" s="120"/>
      <c r="D159" s="120"/>
      <c r="E159" s="120"/>
      <c r="F159" s="120"/>
      <c r="G159" s="121"/>
    </row>
    <row r="160" spans="1:7" ht="39.75" customHeight="1">
      <c r="A160" s="111"/>
      <c r="B160" s="115" t="s">
        <v>903</v>
      </c>
      <c r="C160" s="116"/>
      <c r="D160" s="116"/>
      <c r="E160" s="116"/>
      <c r="F160" s="116"/>
      <c r="G160" s="117"/>
    </row>
    <row r="161" spans="1:7" ht="39.75" customHeight="1">
      <c r="A161" s="110" t="s">
        <v>107</v>
      </c>
      <c r="B161" s="112" t="s">
        <v>898</v>
      </c>
      <c r="C161" s="113"/>
      <c r="D161" s="113"/>
      <c r="E161" s="113"/>
      <c r="F161" s="113"/>
      <c r="G161" s="114"/>
    </row>
    <row r="162" spans="1:7" ht="39.75" customHeight="1">
      <c r="A162" s="118"/>
      <c r="B162" s="119"/>
      <c r="C162" s="120"/>
      <c r="D162" s="120"/>
      <c r="E162" s="120"/>
      <c r="F162" s="120"/>
      <c r="G162" s="121"/>
    </row>
    <row r="163" spans="1:7" ht="39.75" customHeight="1">
      <c r="A163" s="118"/>
      <c r="B163" s="122" t="s">
        <v>904</v>
      </c>
      <c r="C163" s="123"/>
      <c r="D163" s="123"/>
      <c r="E163" s="123"/>
      <c r="F163" s="123"/>
      <c r="G163" s="124"/>
    </row>
    <row r="164" spans="1:7" ht="39.75" customHeight="1">
      <c r="A164" s="118"/>
      <c r="B164" s="119"/>
      <c r="C164" s="120"/>
      <c r="D164" s="120"/>
      <c r="E164" s="120"/>
      <c r="F164" s="120"/>
      <c r="G164" s="121"/>
    </row>
    <row r="165" spans="1:7" ht="39.75" customHeight="1">
      <c r="A165" s="111"/>
      <c r="B165" s="115" t="s">
        <v>905</v>
      </c>
      <c r="C165" s="116"/>
      <c r="D165" s="116"/>
      <c r="E165" s="116"/>
      <c r="F165" s="116"/>
      <c r="G165" s="117"/>
    </row>
    <row r="166" spans="1:7" ht="39.75" customHeight="1">
      <c r="A166" s="10" t="s">
        <v>108</v>
      </c>
      <c r="B166" s="99" t="s">
        <v>109</v>
      </c>
      <c r="C166" s="100"/>
      <c r="D166" s="100"/>
      <c r="E166" s="100"/>
      <c r="F166" s="100"/>
      <c r="G166" s="101"/>
    </row>
    <row r="167" spans="1:7" ht="15">
      <c r="A167" s="102" t="s">
        <v>856</v>
      </c>
      <c r="B167" s="103"/>
      <c r="C167" s="103"/>
      <c r="D167" s="103"/>
      <c r="E167" s="103"/>
      <c r="F167" s="103"/>
      <c r="G167" s="104"/>
    </row>
    <row r="168" spans="1:7" ht="15">
      <c r="A168" s="10" t="s">
        <v>105</v>
      </c>
      <c r="B168" s="68" t="s">
        <v>115</v>
      </c>
      <c r="C168" s="69"/>
      <c r="D168" s="69"/>
      <c r="E168" s="69"/>
      <c r="F168" s="69"/>
      <c r="G168" s="70"/>
    </row>
    <row r="169" spans="1:7" ht="39.75" customHeight="1">
      <c r="A169" s="110" t="s">
        <v>106</v>
      </c>
      <c r="B169" s="112" t="s">
        <v>906</v>
      </c>
      <c r="C169" s="113"/>
      <c r="D169" s="113"/>
      <c r="E169" s="113"/>
      <c r="F169" s="113"/>
      <c r="G169" s="114"/>
    </row>
    <row r="170" spans="1:7" ht="39.75" customHeight="1">
      <c r="A170" s="118"/>
      <c r="B170" s="119"/>
      <c r="C170" s="120"/>
      <c r="D170" s="120"/>
      <c r="E170" s="120"/>
      <c r="F170" s="120"/>
      <c r="G170" s="121"/>
    </row>
    <row r="171" spans="1:7" ht="39.75" customHeight="1">
      <c r="A171" s="118"/>
      <c r="B171" s="122" t="s">
        <v>907</v>
      </c>
      <c r="C171" s="123"/>
      <c r="D171" s="123"/>
      <c r="E171" s="123"/>
      <c r="F171" s="123"/>
      <c r="G171" s="124"/>
    </row>
    <row r="172" spans="1:7" ht="39.75" customHeight="1">
      <c r="A172" s="118"/>
      <c r="B172" s="119"/>
      <c r="C172" s="120"/>
      <c r="D172" s="120"/>
      <c r="E172" s="120"/>
      <c r="F172" s="120"/>
      <c r="G172" s="121"/>
    </row>
    <row r="173" spans="1:7" ht="39.75" customHeight="1">
      <c r="A173" s="118"/>
      <c r="B173" s="122" t="s">
        <v>908</v>
      </c>
      <c r="C173" s="123"/>
      <c r="D173" s="123"/>
      <c r="E173" s="123"/>
      <c r="F173" s="123"/>
      <c r="G173" s="124"/>
    </row>
    <row r="174" spans="1:7" ht="39.75" customHeight="1">
      <c r="A174" s="118"/>
      <c r="B174" s="119"/>
      <c r="C174" s="120"/>
      <c r="D174" s="120"/>
      <c r="E174" s="120"/>
      <c r="F174" s="120"/>
      <c r="G174" s="121"/>
    </row>
    <row r="175" spans="1:7" ht="39.75" customHeight="1">
      <c r="A175" s="118"/>
      <c r="B175" s="122" t="s">
        <v>909</v>
      </c>
      <c r="C175" s="123"/>
      <c r="D175" s="123"/>
      <c r="E175" s="123"/>
      <c r="F175" s="123"/>
      <c r="G175" s="124"/>
    </row>
    <row r="176" spans="1:7" ht="39.75" customHeight="1">
      <c r="A176" s="111"/>
      <c r="B176" s="115" t="s">
        <v>128</v>
      </c>
      <c r="C176" s="116"/>
      <c r="D176" s="116"/>
      <c r="E176" s="116"/>
      <c r="F176" s="116"/>
      <c r="G176" s="117"/>
    </row>
    <row r="177" spans="1:7" ht="39.75" customHeight="1">
      <c r="A177" s="10" t="s">
        <v>107</v>
      </c>
      <c r="B177" s="68" t="s">
        <v>910</v>
      </c>
      <c r="C177" s="69"/>
      <c r="D177" s="69"/>
      <c r="E177" s="69"/>
      <c r="F177" s="69"/>
      <c r="G177" s="70"/>
    </row>
    <row r="178" spans="1:7" ht="39.75" customHeight="1">
      <c r="A178" s="10" t="s">
        <v>108</v>
      </c>
      <c r="B178" s="99" t="s">
        <v>109</v>
      </c>
      <c r="C178" s="100"/>
      <c r="D178" s="100"/>
      <c r="E178" s="100"/>
      <c r="F178" s="100"/>
      <c r="G178" s="101"/>
    </row>
    <row r="179" spans="1:7" ht="15">
      <c r="A179" s="102" t="s">
        <v>858</v>
      </c>
      <c r="B179" s="103"/>
      <c r="C179" s="103"/>
      <c r="D179" s="103"/>
      <c r="E179" s="103"/>
      <c r="F179" s="103"/>
      <c r="G179" s="104"/>
    </row>
    <row r="180" spans="1:7" ht="15">
      <c r="A180" s="10" t="s">
        <v>105</v>
      </c>
      <c r="B180" s="68" t="s">
        <v>173</v>
      </c>
      <c r="C180" s="69"/>
      <c r="D180" s="69"/>
      <c r="E180" s="69"/>
      <c r="F180" s="69"/>
      <c r="G180" s="70"/>
    </row>
    <row r="181" spans="1:7" ht="39.75" customHeight="1">
      <c r="A181" s="110" t="s">
        <v>106</v>
      </c>
      <c r="B181" s="112" t="s">
        <v>911</v>
      </c>
      <c r="C181" s="113"/>
      <c r="D181" s="113"/>
      <c r="E181" s="113"/>
      <c r="F181" s="113"/>
      <c r="G181" s="114"/>
    </row>
    <row r="182" spans="1:7" ht="39.75" customHeight="1">
      <c r="A182" s="118"/>
      <c r="B182" s="122" t="s">
        <v>912</v>
      </c>
      <c r="C182" s="123"/>
      <c r="D182" s="123"/>
      <c r="E182" s="123"/>
      <c r="F182" s="123"/>
      <c r="G182" s="124"/>
    </row>
    <row r="183" spans="1:7" ht="39.75" customHeight="1">
      <c r="A183" s="118"/>
      <c r="B183" s="119"/>
      <c r="C183" s="120"/>
      <c r="D183" s="120"/>
      <c r="E183" s="120"/>
      <c r="F183" s="120"/>
      <c r="G183" s="121"/>
    </row>
    <row r="184" spans="1:7" ht="39.75" customHeight="1">
      <c r="A184" s="111"/>
      <c r="B184" s="115" t="s">
        <v>913</v>
      </c>
      <c r="C184" s="116"/>
      <c r="D184" s="116"/>
      <c r="E184" s="116"/>
      <c r="F184" s="116"/>
      <c r="G184" s="117"/>
    </row>
    <row r="185" spans="1:7" ht="39.75" customHeight="1">
      <c r="A185" s="110" t="s">
        <v>107</v>
      </c>
      <c r="B185" s="112" t="s">
        <v>914</v>
      </c>
      <c r="C185" s="113"/>
      <c r="D185" s="113"/>
      <c r="E185" s="113"/>
      <c r="F185" s="113"/>
      <c r="G185" s="114"/>
    </row>
    <row r="186" spans="1:7" ht="39.75" customHeight="1">
      <c r="A186" s="118"/>
      <c r="B186" s="122" t="s">
        <v>915</v>
      </c>
      <c r="C186" s="123"/>
      <c r="D186" s="123"/>
      <c r="E186" s="123"/>
      <c r="F186" s="123"/>
      <c r="G186" s="124"/>
    </row>
    <row r="187" spans="1:7" ht="39.75" customHeight="1">
      <c r="A187" s="118"/>
      <c r="B187" s="119"/>
      <c r="C187" s="120"/>
      <c r="D187" s="120"/>
      <c r="E187" s="120"/>
      <c r="F187" s="120"/>
      <c r="G187" s="121"/>
    </row>
    <row r="188" spans="1:7" ht="39.75" customHeight="1">
      <c r="A188" s="111"/>
      <c r="B188" s="115" t="s">
        <v>916</v>
      </c>
      <c r="C188" s="116"/>
      <c r="D188" s="116"/>
      <c r="E188" s="116"/>
      <c r="F188" s="116"/>
      <c r="G188" s="117"/>
    </row>
    <row r="189" spans="1:7" ht="39.75" customHeight="1">
      <c r="A189" s="10" t="s">
        <v>108</v>
      </c>
      <c r="B189" s="99" t="s">
        <v>109</v>
      </c>
      <c r="C189" s="100"/>
      <c r="D189" s="100"/>
      <c r="E189" s="100"/>
      <c r="F189" s="100"/>
      <c r="G189" s="101"/>
    </row>
    <row r="190" spans="1:7" ht="15">
      <c r="A190" s="102" t="s">
        <v>861</v>
      </c>
      <c r="B190" s="103"/>
      <c r="C190" s="103"/>
      <c r="D190" s="103"/>
      <c r="E190" s="103"/>
      <c r="F190" s="103"/>
      <c r="G190" s="104"/>
    </row>
    <row r="191" spans="1:7" ht="15">
      <c r="A191" s="10" t="s">
        <v>105</v>
      </c>
      <c r="B191" s="68" t="s">
        <v>173</v>
      </c>
      <c r="C191" s="69"/>
      <c r="D191" s="69"/>
      <c r="E191" s="69"/>
      <c r="F191" s="69"/>
      <c r="G191" s="70"/>
    </row>
    <row r="192" spans="1:7" ht="39.75" customHeight="1">
      <c r="A192" s="10" t="s">
        <v>106</v>
      </c>
      <c r="B192" s="68" t="s">
        <v>917</v>
      </c>
      <c r="C192" s="69"/>
      <c r="D192" s="69"/>
      <c r="E192" s="69"/>
      <c r="F192" s="69"/>
      <c r="G192" s="70"/>
    </row>
    <row r="193" spans="1:7" ht="39.75" customHeight="1">
      <c r="A193" s="110" t="s">
        <v>107</v>
      </c>
      <c r="B193" s="112" t="s">
        <v>918</v>
      </c>
      <c r="C193" s="113"/>
      <c r="D193" s="113"/>
      <c r="E193" s="113"/>
      <c r="F193" s="113"/>
      <c r="G193" s="114"/>
    </row>
    <row r="194" spans="1:7" ht="39.75" customHeight="1">
      <c r="A194" s="111"/>
      <c r="B194" s="115" t="s">
        <v>109</v>
      </c>
      <c r="C194" s="116"/>
      <c r="D194" s="116"/>
      <c r="E194" s="116"/>
      <c r="F194" s="116"/>
      <c r="G194" s="117"/>
    </row>
    <row r="195" spans="1:7" ht="39.75" customHeight="1">
      <c r="A195" s="10" t="s">
        <v>108</v>
      </c>
      <c r="B195" s="99" t="s">
        <v>109</v>
      </c>
      <c r="C195" s="100"/>
      <c r="D195" s="100"/>
      <c r="E195" s="100"/>
      <c r="F195" s="100"/>
      <c r="G195" s="101"/>
    </row>
    <row r="196" spans="1:7" ht="15">
      <c r="A196" s="102" t="s">
        <v>864</v>
      </c>
      <c r="B196" s="103"/>
      <c r="C196" s="103"/>
      <c r="D196" s="103"/>
      <c r="E196" s="103"/>
      <c r="F196" s="103"/>
      <c r="G196" s="104"/>
    </row>
    <row r="197" spans="1:7" ht="15">
      <c r="A197" s="10" t="s">
        <v>105</v>
      </c>
      <c r="B197" s="68" t="s">
        <v>173</v>
      </c>
      <c r="C197" s="69"/>
      <c r="D197" s="69"/>
      <c r="E197" s="69"/>
      <c r="F197" s="69"/>
      <c r="G197" s="70"/>
    </row>
    <row r="198" spans="1:7" ht="39.75" customHeight="1">
      <c r="A198" s="110" t="s">
        <v>106</v>
      </c>
      <c r="B198" s="112" t="s">
        <v>919</v>
      </c>
      <c r="C198" s="113"/>
      <c r="D198" s="113"/>
      <c r="E198" s="113"/>
      <c r="F198" s="113"/>
      <c r="G198" s="114"/>
    </row>
    <row r="199" spans="1:7" ht="39.75" customHeight="1">
      <c r="A199" s="118"/>
      <c r="B199" s="122" t="s">
        <v>920</v>
      </c>
      <c r="C199" s="123"/>
      <c r="D199" s="123"/>
      <c r="E199" s="123"/>
      <c r="F199" s="123"/>
      <c r="G199" s="124"/>
    </row>
    <row r="200" spans="1:7" ht="39.75" customHeight="1">
      <c r="A200" s="118"/>
      <c r="B200" s="119"/>
      <c r="C200" s="120"/>
      <c r="D200" s="120"/>
      <c r="E200" s="120"/>
      <c r="F200" s="120"/>
      <c r="G200" s="121"/>
    </row>
    <row r="201" spans="1:7" ht="39.75" customHeight="1">
      <c r="A201" s="111"/>
      <c r="B201" s="115" t="s">
        <v>921</v>
      </c>
      <c r="C201" s="116"/>
      <c r="D201" s="116"/>
      <c r="E201" s="116"/>
      <c r="F201" s="116"/>
      <c r="G201" s="117"/>
    </row>
    <row r="202" spans="1:7" ht="39.75" customHeight="1">
      <c r="A202" s="110" t="s">
        <v>107</v>
      </c>
      <c r="B202" s="112" t="s">
        <v>922</v>
      </c>
      <c r="C202" s="113"/>
      <c r="D202" s="113"/>
      <c r="E202" s="113"/>
      <c r="F202" s="113"/>
      <c r="G202" s="114"/>
    </row>
    <row r="203" spans="1:7" ht="39.75" customHeight="1">
      <c r="A203" s="118"/>
      <c r="B203" s="122" t="s">
        <v>923</v>
      </c>
      <c r="C203" s="123"/>
      <c r="D203" s="123"/>
      <c r="E203" s="123"/>
      <c r="F203" s="123"/>
      <c r="G203" s="124"/>
    </row>
    <row r="204" spans="1:7" ht="39.75" customHeight="1">
      <c r="A204" s="118"/>
      <c r="B204" s="119"/>
      <c r="C204" s="120"/>
      <c r="D204" s="120"/>
      <c r="E204" s="120"/>
      <c r="F204" s="120"/>
      <c r="G204" s="121"/>
    </row>
    <row r="205" spans="1:7" ht="39.75" customHeight="1">
      <c r="A205" s="118"/>
      <c r="B205" s="122" t="s">
        <v>924</v>
      </c>
      <c r="C205" s="123"/>
      <c r="D205" s="123"/>
      <c r="E205" s="123"/>
      <c r="F205" s="123"/>
      <c r="G205" s="124"/>
    </row>
    <row r="206" spans="1:7" ht="39.75" customHeight="1">
      <c r="A206" s="111"/>
      <c r="B206" s="115" t="s">
        <v>371</v>
      </c>
      <c r="C206" s="116"/>
      <c r="D206" s="116"/>
      <c r="E206" s="116"/>
      <c r="F206" s="116"/>
      <c r="G206" s="117"/>
    </row>
    <row r="207" spans="1:7" ht="39.75" customHeight="1">
      <c r="A207" s="10" t="s">
        <v>108</v>
      </c>
      <c r="B207" s="99" t="s">
        <v>109</v>
      </c>
      <c r="C207" s="100"/>
      <c r="D207" s="100"/>
      <c r="E207" s="100"/>
      <c r="F207" s="100"/>
      <c r="G207" s="101"/>
    </row>
    <row r="208" spans="1:7" ht="15">
      <c r="A208" s="102" t="s">
        <v>867</v>
      </c>
      <c r="B208" s="103"/>
      <c r="C208" s="103"/>
      <c r="D208" s="103"/>
      <c r="E208" s="103"/>
      <c r="F208" s="103"/>
      <c r="G208" s="104"/>
    </row>
    <row r="209" spans="1:7" ht="15">
      <c r="A209" s="10" t="s">
        <v>105</v>
      </c>
      <c r="B209" s="68" t="s">
        <v>173</v>
      </c>
      <c r="C209" s="69"/>
      <c r="D209" s="69"/>
      <c r="E209" s="69"/>
      <c r="F209" s="69"/>
      <c r="G209" s="70"/>
    </row>
    <row r="210" spans="1:7" ht="39.75" customHeight="1">
      <c r="A210" s="110" t="s">
        <v>106</v>
      </c>
      <c r="B210" s="112" t="s">
        <v>925</v>
      </c>
      <c r="C210" s="113"/>
      <c r="D210" s="113"/>
      <c r="E210" s="113"/>
      <c r="F210" s="113"/>
      <c r="G210" s="114"/>
    </row>
    <row r="211" spans="1:7" ht="39.75" customHeight="1">
      <c r="A211" s="111"/>
      <c r="B211" s="115" t="s">
        <v>109</v>
      </c>
      <c r="C211" s="116"/>
      <c r="D211" s="116"/>
      <c r="E211" s="116"/>
      <c r="F211" s="116"/>
      <c r="G211" s="117"/>
    </row>
    <row r="212" spans="1:7" ht="39.75" customHeight="1">
      <c r="A212" s="10" t="s">
        <v>107</v>
      </c>
      <c r="B212" s="68" t="s">
        <v>926</v>
      </c>
      <c r="C212" s="69"/>
      <c r="D212" s="69"/>
      <c r="E212" s="69"/>
      <c r="F212" s="69"/>
      <c r="G212" s="70"/>
    </row>
    <row r="213" spans="1:7" ht="39.75" customHeight="1">
      <c r="A213" s="10" t="s">
        <v>108</v>
      </c>
      <c r="B213" s="99" t="s">
        <v>109</v>
      </c>
      <c r="C213" s="100"/>
      <c r="D213" s="100"/>
      <c r="E213" s="100"/>
      <c r="F213" s="100"/>
      <c r="G213" s="101"/>
    </row>
    <row r="214" spans="1:7" ht="15">
      <c r="A214" s="102" t="s">
        <v>870</v>
      </c>
      <c r="B214" s="103"/>
      <c r="C214" s="103"/>
      <c r="D214" s="103"/>
      <c r="E214" s="103"/>
      <c r="F214" s="103"/>
      <c r="G214" s="104"/>
    </row>
    <row r="215" spans="1:7" ht="15">
      <c r="A215" s="10" t="s">
        <v>105</v>
      </c>
      <c r="B215" s="68" t="s">
        <v>120</v>
      </c>
      <c r="C215" s="69"/>
      <c r="D215" s="69"/>
      <c r="E215" s="69"/>
      <c r="F215" s="69"/>
      <c r="G215" s="70"/>
    </row>
    <row r="216" spans="1:7" ht="39.75" customHeight="1">
      <c r="A216" s="110" t="s">
        <v>106</v>
      </c>
      <c r="B216" s="112" t="s">
        <v>927</v>
      </c>
      <c r="C216" s="113"/>
      <c r="D216" s="113"/>
      <c r="E216" s="113"/>
      <c r="F216" s="113"/>
      <c r="G216" s="114"/>
    </row>
    <row r="217" spans="1:7" ht="39.75" customHeight="1">
      <c r="A217" s="111"/>
      <c r="B217" s="115" t="s">
        <v>665</v>
      </c>
      <c r="C217" s="116"/>
      <c r="D217" s="116"/>
      <c r="E217" s="116"/>
      <c r="F217" s="116"/>
      <c r="G217" s="117"/>
    </row>
    <row r="218" spans="1:7" ht="39.75" customHeight="1">
      <c r="A218" s="110" t="s">
        <v>107</v>
      </c>
      <c r="B218" s="112" t="s">
        <v>928</v>
      </c>
      <c r="C218" s="113"/>
      <c r="D218" s="113"/>
      <c r="E218" s="113"/>
      <c r="F218" s="113"/>
      <c r="G218" s="114"/>
    </row>
    <row r="219" spans="1:7" ht="39.75" customHeight="1">
      <c r="A219" s="118"/>
      <c r="B219" s="119"/>
      <c r="C219" s="120"/>
      <c r="D219" s="120"/>
      <c r="E219" s="120"/>
      <c r="F219" s="120"/>
      <c r="G219" s="121"/>
    </row>
    <row r="220" spans="1:7" ht="39.75" customHeight="1">
      <c r="A220" s="111"/>
      <c r="B220" s="115" t="s">
        <v>929</v>
      </c>
      <c r="C220" s="116"/>
      <c r="D220" s="116"/>
      <c r="E220" s="116"/>
      <c r="F220" s="116"/>
      <c r="G220" s="117"/>
    </row>
    <row r="221" spans="1:7" ht="39.75" customHeight="1">
      <c r="A221" s="10" t="s">
        <v>108</v>
      </c>
      <c r="B221" s="99" t="s">
        <v>109</v>
      </c>
      <c r="C221" s="100"/>
      <c r="D221" s="100"/>
      <c r="E221" s="100"/>
      <c r="F221" s="100"/>
      <c r="G221" s="101"/>
    </row>
    <row r="222" spans="1:7" ht="15">
      <c r="A222" s="102" t="s">
        <v>873</v>
      </c>
      <c r="B222" s="103"/>
      <c r="C222" s="103"/>
      <c r="D222" s="103"/>
      <c r="E222" s="103"/>
      <c r="F222" s="103"/>
      <c r="G222" s="104"/>
    </row>
    <row r="223" spans="1:7" ht="15">
      <c r="A223" s="10" t="s">
        <v>105</v>
      </c>
      <c r="B223" s="68" t="s">
        <v>115</v>
      </c>
      <c r="C223" s="69"/>
      <c r="D223" s="69"/>
      <c r="E223" s="69"/>
      <c r="F223" s="69"/>
      <c r="G223" s="70"/>
    </row>
    <row r="224" spans="1:7" ht="39.75" customHeight="1">
      <c r="A224" s="110" t="s">
        <v>106</v>
      </c>
      <c r="B224" s="112" t="s">
        <v>930</v>
      </c>
      <c r="C224" s="113"/>
      <c r="D224" s="113"/>
      <c r="E224" s="113"/>
      <c r="F224" s="113"/>
      <c r="G224" s="114"/>
    </row>
    <row r="225" spans="1:7" ht="39.75" customHeight="1">
      <c r="A225" s="118"/>
      <c r="B225" s="119"/>
      <c r="C225" s="120"/>
      <c r="D225" s="120"/>
      <c r="E225" s="120"/>
      <c r="F225" s="120"/>
      <c r="G225" s="121"/>
    </row>
    <row r="226" spans="1:7" ht="39.75" customHeight="1">
      <c r="A226" s="118"/>
      <c r="B226" s="122" t="s">
        <v>931</v>
      </c>
      <c r="C226" s="123"/>
      <c r="D226" s="123"/>
      <c r="E226" s="123"/>
      <c r="F226" s="123"/>
      <c r="G226" s="124"/>
    </row>
    <row r="227" spans="1:7" ht="39.75" customHeight="1">
      <c r="A227" s="118"/>
      <c r="B227" s="119"/>
      <c r="C227" s="120"/>
      <c r="D227" s="120"/>
      <c r="E227" s="120"/>
      <c r="F227" s="120"/>
      <c r="G227" s="121"/>
    </row>
    <row r="228" spans="1:7" ht="39.75" customHeight="1">
      <c r="A228" s="118"/>
      <c r="B228" s="122" t="s">
        <v>932</v>
      </c>
      <c r="C228" s="123"/>
      <c r="D228" s="123"/>
      <c r="E228" s="123"/>
      <c r="F228" s="123"/>
      <c r="G228" s="124"/>
    </row>
    <row r="229" spans="1:7" ht="39.75" customHeight="1">
      <c r="A229" s="111"/>
      <c r="B229" s="115" t="s">
        <v>109</v>
      </c>
      <c r="C229" s="116"/>
      <c r="D229" s="116"/>
      <c r="E229" s="116"/>
      <c r="F229" s="116"/>
      <c r="G229" s="117"/>
    </row>
    <row r="230" spans="1:7" ht="39.75" customHeight="1">
      <c r="A230" s="110" t="s">
        <v>107</v>
      </c>
      <c r="B230" s="112" t="s">
        <v>933</v>
      </c>
      <c r="C230" s="113"/>
      <c r="D230" s="113"/>
      <c r="E230" s="113"/>
      <c r="F230" s="113"/>
      <c r="G230" s="114"/>
    </row>
    <row r="231" spans="1:7" ht="39.75" customHeight="1">
      <c r="A231" s="118"/>
      <c r="B231" s="119"/>
      <c r="C231" s="120"/>
      <c r="D231" s="120"/>
      <c r="E231" s="120"/>
      <c r="F231" s="120"/>
      <c r="G231" s="121"/>
    </row>
    <row r="232" spans="1:7" ht="39.75" customHeight="1">
      <c r="A232" s="118"/>
      <c r="B232" s="122" t="s">
        <v>934</v>
      </c>
      <c r="C232" s="123"/>
      <c r="D232" s="123"/>
      <c r="E232" s="123"/>
      <c r="F232" s="123"/>
      <c r="G232" s="124"/>
    </row>
    <row r="233" spans="1:7" ht="39.75" customHeight="1">
      <c r="A233" s="118"/>
      <c r="B233" s="119"/>
      <c r="C233" s="120"/>
      <c r="D233" s="120"/>
      <c r="E233" s="120"/>
      <c r="F233" s="120"/>
      <c r="G233" s="121"/>
    </row>
    <row r="234" spans="1:7" ht="39.75" customHeight="1">
      <c r="A234" s="111"/>
      <c r="B234" s="115" t="s">
        <v>935</v>
      </c>
      <c r="C234" s="116"/>
      <c r="D234" s="116"/>
      <c r="E234" s="116"/>
      <c r="F234" s="116"/>
      <c r="G234" s="117"/>
    </row>
    <row r="235" spans="1:7" ht="39.75" customHeight="1">
      <c r="A235" s="10" t="s">
        <v>108</v>
      </c>
      <c r="B235" s="99" t="s">
        <v>109</v>
      </c>
      <c r="C235" s="100"/>
      <c r="D235" s="100"/>
      <c r="E235" s="100"/>
      <c r="F235" s="100"/>
      <c r="G235" s="101"/>
    </row>
    <row r="236" spans="1:7" ht="15">
      <c r="A236" s="102" t="s">
        <v>876</v>
      </c>
      <c r="B236" s="103"/>
      <c r="C236" s="103"/>
      <c r="D236" s="103"/>
      <c r="E236" s="103"/>
      <c r="F236" s="103"/>
      <c r="G236" s="104"/>
    </row>
    <row r="237" spans="1:7" ht="15">
      <c r="A237" s="10" t="s">
        <v>105</v>
      </c>
      <c r="B237" s="68" t="s">
        <v>115</v>
      </c>
      <c r="C237" s="69"/>
      <c r="D237" s="69"/>
      <c r="E237" s="69"/>
      <c r="F237" s="69"/>
      <c r="G237" s="70"/>
    </row>
    <row r="238" spans="1:7" ht="39.75" customHeight="1">
      <c r="A238" s="110" t="s">
        <v>106</v>
      </c>
      <c r="B238" s="112" t="s">
        <v>936</v>
      </c>
      <c r="C238" s="113"/>
      <c r="D238" s="113"/>
      <c r="E238" s="113"/>
      <c r="F238" s="113"/>
      <c r="G238" s="114"/>
    </row>
    <row r="239" spans="1:7" ht="39.75" customHeight="1">
      <c r="A239" s="118"/>
      <c r="B239" s="119"/>
      <c r="C239" s="120"/>
      <c r="D239" s="120"/>
      <c r="E239" s="120"/>
      <c r="F239" s="120"/>
      <c r="G239" s="121"/>
    </row>
    <row r="240" spans="1:7" ht="39.75" customHeight="1">
      <c r="A240" s="111"/>
      <c r="B240" s="115" t="s">
        <v>937</v>
      </c>
      <c r="C240" s="116"/>
      <c r="D240" s="116"/>
      <c r="E240" s="116"/>
      <c r="F240" s="116"/>
      <c r="G240" s="117"/>
    </row>
    <row r="241" spans="1:7" ht="39.75" customHeight="1">
      <c r="A241" s="110" t="s">
        <v>107</v>
      </c>
      <c r="B241" s="112" t="s">
        <v>938</v>
      </c>
      <c r="C241" s="113"/>
      <c r="D241" s="113"/>
      <c r="E241" s="113"/>
      <c r="F241" s="113"/>
      <c r="G241" s="114"/>
    </row>
    <row r="242" spans="1:7" ht="39.75" customHeight="1">
      <c r="A242" s="118"/>
      <c r="B242" s="119"/>
      <c r="C242" s="120"/>
      <c r="D242" s="120"/>
      <c r="E242" s="120"/>
      <c r="F242" s="120"/>
      <c r="G242" s="121"/>
    </row>
    <row r="243" spans="1:7" ht="39.75" customHeight="1">
      <c r="A243" s="111"/>
      <c r="B243" s="115" t="s">
        <v>939</v>
      </c>
      <c r="C243" s="116"/>
      <c r="D243" s="116"/>
      <c r="E243" s="116"/>
      <c r="F243" s="116"/>
      <c r="G243" s="117"/>
    </row>
    <row r="244" spans="1:7" ht="39.75" customHeight="1">
      <c r="A244" s="10" t="s">
        <v>108</v>
      </c>
      <c r="B244" s="99" t="s">
        <v>109</v>
      </c>
      <c r="C244" s="100"/>
      <c r="D244" s="100"/>
      <c r="E244" s="100"/>
      <c r="F244" s="100"/>
      <c r="G244" s="101"/>
    </row>
    <row r="245" spans="1:7" ht="15">
      <c r="A245" s="102" t="s">
        <v>879</v>
      </c>
      <c r="B245" s="103"/>
      <c r="C245" s="103"/>
      <c r="D245" s="103"/>
      <c r="E245" s="103"/>
      <c r="F245" s="103"/>
      <c r="G245" s="104"/>
    </row>
    <row r="246" spans="1:7" ht="15">
      <c r="A246" s="10" t="s">
        <v>105</v>
      </c>
      <c r="B246" s="68" t="s">
        <v>694</v>
      </c>
      <c r="C246" s="69"/>
      <c r="D246" s="69"/>
      <c r="E246" s="69"/>
      <c r="F246" s="69"/>
      <c r="G246" s="70"/>
    </row>
    <row r="247" spans="1:7" ht="39.75" customHeight="1">
      <c r="A247" s="10" t="s">
        <v>106</v>
      </c>
      <c r="B247" s="68" t="s">
        <v>940</v>
      </c>
      <c r="C247" s="69"/>
      <c r="D247" s="69"/>
      <c r="E247" s="69"/>
      <c r="F247" s="69"/>
      <c r="G247" s="70"/>
    </row>
    <row r="248" spans="1:7" ht="39.75" customHeight="1">
      <c r="A248" s="10" t="s">
        <v>107</v>
      </c>
      <c r="B248" s="68" t="s">
        <v>941</v>
      </c>
      <c r="C248" s="69"/>
      <c r="D248" s="69"/>
      <c r="E248" s="69"/>
      <c r="F248" s="69"/>
      <c r="G248" s="70"/>
    </row>
    <row r="249" spans="1:7" ht="39.75" customHeight="1">
      <c r="A249" s="10" t="s">
        <v>108</v>
      </c>
      <c r="B249" s="99" t="s">
        <v>109</v>
      </c>
      <c r="C249" s="100"/>
      <c r="D249" s="100"/>
      <c r="E249" s="100"/>
      <c r="F249" s="100"/>
      <c r="G249" s="101"/>
    </row>
    <row r="250" spans="1:7" ht="15">
      <c r="A250" s="102" t="s">
        <v>882</v>
      </c>
      <c r="B250" s="103"/>
      <c r="C250" s="103"/>
      <c r="D250" s="103"/>
      <c r="E250" s="103"/>
      <c r="F250" s="103"/>
      <c r="G250" s="104"/>
    </row>
    <row r="251" spans="1:7" ht="15">
      <c r="A251" s="10" t="s">
        <v>105</v>
      </c>
      <c r="B251" s="68" t="s">
        <v>694</v>
      </c>
      <c r="C251" s="69"/>
      <c r="D251" s="69"/>
      <c r="E251" s="69"/>
      <c r="F251" s="69"/>
      <c r="G251" s="70"/>
    </row>
    <row r="252" spans="1:7" ht="39.75" customHeight="1">
      <c r="A252" s="110" t="s">
        <v>106</v>
      </c>
      <c r="B252" s="112" t="s">
        <v>942</v>
      </c>
      <c r="C252" s="113"/>
      <c r="D252" s="113"/>
      <c r="E252" s="113"/>
      <c r="F252" s="113"/>
      <c r="G252" s="114"/>
    </row>
    <row r="253" spans="1:7" ht="39.75" customHeight="1">
      <c r="A253" s="118"/>
      <c r="B253" s="119"/>
      <c r="C253" s="120"/>
      <c r="D253" s="120"/>
      <c r="E253" s="120"/>
      <c r="F253" s="120"/>
      <c r="G253" s="121"/>
    </row>
    <row r="254" spans="1:7" ht="39.75" customHeight="1">
      <c r="A254" s="118"/>
      <c r="B254" s="122" t="s">
        <v>943</v>
      </c>
      <c r="C254" s="123"/>
      <c r="D254" s="123"/>
      <c r="E254" s="123"/>
      <c r="F254" s="123"/>
      <c r="G254" s="124"/>
    </row>
    <row r="255" spans="1:7" ht="39.75" customHeight="1">
      <c r="A255" s="118"/>
      <c r="B255" s="119"/>
      <c r="C255" s="120"/>
      <c r="D255" s="120"/>
      <c r="E255" s="120"/>
      <c r="F255" s="120"/>
      <c r="G255" s="121"/>
    </row>
    <row r="256" spans="1:7" ht="39.75" customHeight="1">
      <c r="A256" s="118"/>
      <c r="B256" s="122" t="s">
        <v>944</v>
      </c>
      <c r="C256" s="123"/>
      <c r="D256" s="123"/>
      <c r="E256" s="123"/>
      <c r="F256" s="123"/>
      <c r="G256" s="124"/>
    </row>
    <row r="257" spans="1:7" ht="39.75" customHeight="1">
      <c r="A257" s="111"/>
      <c r="B257" s="115" t="s">
        <v>665</v>
      </c>
      <c r="C257" s="116"/>
      <c r="D257" s="116"/>
      <c r="E257" s="116"/>
      <c r="F257" s="116"/>
      <c r="G257" s="117"/>
    </row>
    <row r="258" spans="1:7" ht="39.75" customHeight="1">
      <c r="A258" s="110" t="s">
        <v>107</v>
      </c>
      <c r="B258" s="112" t="s">
        <v>945</v>
      </c>
      <c r="C258" s="113"/>
      <c r="D258" s="113"/>
      <c r="E258" s="113"/>
      <c r="F258" s="113"/>
      <c r="G258" s="114"/>
    </row>
    <row r="259" spans="1:7" ht="39.75" customHeight="1">
      <c r="A259" s="118"/>
      <c r="B259" s="119"/>
      <c r="C259" s="120"/>
      <c r="D259" s="120"/>
      <c r="E259" s="120"/>
      <c r="F259" s="120"/>
      <c r="G259" s="121"/>
    </row>
    <row r="260" spans="1:7" ht="39.75" customHeight="1">
      <c r="A260" s="118"/>
      <c r="B260" s="122" t="s">
        <v>946</v>
      </c>
      <c r="C260" s="123"/>
      <c r="D260" s="123"/>
      <c r="E260" s="123"/>
      <c r="F260" s="123"/>
      <c r="G260" s="124"/>
    </row>
    <row r="261" spans="1:7" ht="39.75" customHeight="1">
      <c r="A261" s="118"/>
      <c r="B261" s="119"/>
      <c r="C261" s="120"/>
      <c r="D261" s="120"/>
      <c r="E261" s="120"/>
      <c r="F261" s="120"/>
      <c r="G261" s="121"/>
    </row>
    <row r="262" spans="1:7" ht="39.75" customHeight="1">
      <c r="A262" s="111"/>
      <c r="B262" s="115" t="s">
        <v>947</v>
      </c>
      <c r="C262" s="116"/>
      <c r="D262" s="116"/>
      <c r="E262" s="116"/>
      <c r="F262" s="116"/>
      <c r="G262" s="117"/>
    </row>
    <row r="263" spans="1:7" ht="39.75" customHeight="1">
      <c r="A263" s="10" t="s">
        <v>108</v>
      </c>
      <c r="B263" s="99" t="s">
        <v>109</v>
      </c>
      <c r="C263" s="100"/>
      <c r="D263" s="100"/>
      <c r="E263" s="100"/>
      <c r="F263" s="100"/>
      <c r="G263" s="101"/>
    </row>
    <row r="264" spans="1:7" ht="15">
      <c r="A264" s="102" t="s">
        <v>885</v>
      </c>
      <c r="B264" s="103"/>
      <c r="C264" s="103"/>
      <c r="D264" s="103"/>
      <c r="E264" s="103"/>
      <c r="F264" s="103"/>
      <c r="G264" s="104"/>
    </row>
    <row r="265" spans="1:7" ht="15">
      <c r="A265" s="10" t="s">
        <v>105</v>
      </c>
      <c r="B265" s="68" t="s">
        <v>694</v>
      </c>
      <c r="C265" s="69"/>
      <c r="D265" s="69"/>
      <c r="E265" s="69"/>
      <c r="F265" s="69"/>
      <c r="G265" s="70"/>
    </row>
    <row r="266" spans="1:7" ht="39.75" customHeight="1">
      <c r="A266" s="10" t="s">
        <v>106</v>
      </c>
      <c r="B266" s="68" t="s">
        <v>948</v>
      </c>
      <c r="C266" s="69"/>
      <c r="D266" s="69"/>
      <c r="E266" s="69"/>
      <c r="F266" s="69"/>
      <c r="G266" s="70"/>
    </row>
    <row r="267" spans="1:7" ht="39.75" customHeight="1">
      <c r="A267" s="10" t="s">
        <v>107</v>
      </c>
      <c r="B267" s="68" t="s">
        <v>949</v>
      </c>
      <c r="C267" s="69"/>
      <c r="D267" s="69"/>
      <c r="E267" s="69"/>
      <c r="F267" s="69"/>
      <c r="G267" s="70"/>
    </row>
    <row r="268" spans="1:7" ht="39.75" customHeight="1">
      <c r="A268" s="10" t="s">
        <v>108</v>
      </c>
      <c r="B268" s="99" t="s">
        <v>109</v>
      </c>
      <c r="C268" s="100"/>
      <c r="D268" s="100"/>
      <c r="E268" s="100"/>
      <c r="F268" s="100"/>
      <c r="G268" s="101"/>
    </row>
    <row r="269" spans="1:7" ht="15">
      <c r="A269" s="105"/>
      <c r="B269" s="106"/>
      <c r="C269" s="106"/>
      <c r="D269" s="106"/>
      <c r="E269" s="106"/>
      <c r="F269" s="106"/>
      <c r="G269" s="107"/>
    </row>
    <row r="270" spans="1:7" ht="15">
      <c r="A270" s="71" t="s">
        <v>124</v>
      </c>
      <c r="B270" s="72"/>
      <c r="C270" s="72"/>
      <c r="D270" s="72"/>
      <c r="E270" s="72"/>
      <c r="F270" s="72"/>
      <c r="G270" s="73"/>
    </row>
    <row r="271" spans="1:7" ht="15">
      <c r="A271" s="90" t="s">
        <v>51</v>
      </c>
      <c r="B271" s="91"/>
      <c r="C271" s="91"/>
      <c r="D271" s="91"/>
      <c r="E271" s="91"/>
      <c r="F271" s="91"/>
      <c r="G271" s="92"/>
    </row>
    <row r="272" spans="1:7" ht="15">
      <c r="A272" s="93" t="s">
        <v>138</v>
      </c>
      <c r="B272" s="94"/>
      <c r="C272" s="94"/>
      <c r="D272" s="94"/>
      <c r="E272" s="94"/>
      <c r="F272" s="94"/>
      <c r="G272" s="95"/>
    </row>
    <row r="273" spans="1:7" ht="15">
      <c r="A273" s="10" t="s">
        <v>125</v>
      </c>
      <c r="B273" s="96"/>
      <c r="C273" s="97"/>
      <c r="D273" s="97"/>
      <c r="E273" s="97"/>
      <c r="F273" s="97"/>
      <c r="G273" s="98"/>
    </row>
    <row r="274" spans="1:7" ht="15">
      <c r="A274" s="10" t="s">
        <v>126</v>
      </c>
      <c r="B274" s="96"/>
      <c r="C274" s="97"/>
      <c r="D274" s="97"/>
      <c r="E274" s="97"/>
      <c r="F274" s="97"/>
      <c r="G274" s="98"/>
    </row>
    <row r="275" spans="1:7" ht="15">
      <c r="A275" s="10" t="s">
        <v>127</v>
      </c>
      <c r="B275" s="99" t="s">
        <v>128</v>
      </c>
      <c r="C275" s="100"/>
      <c r="D275" s="100"/>
      <c r="E275" s="100"/>
      <c r="F275" s="100"/>
      <c r="G275" s="101"/>
    </row>
    <row r="276" spans="1:7" ht="15">
      <c r="A276" s="102" t="s">
        <v>844</v>
      </c>
      <c r="B276" s="103"/>
      <c r="C276" s="103"/>
      <c r="D276" s="103"/>
      <c r="E276" s="103"/>
      <c r="F276" s="103"/>
      <c r="G276" s="104"/>
    </row>
    <row r="277" spans="1:7" ht="39.75" customHeight="1">
      <c r="A277" s="10" t="s">
        <v>125</v>
      </c>
      <c r="B277" s="68" t="s">
        <v>186</v>
      </c>
      <c r="C277" s="69"/>
      <c r="D277" s="69"/>
      <c r="E277" s="69"/>
      <c r="F277" s="69"/>
      <c r="G277" s="70"/>
    </row>
    <row r="278" spans="1:7" ht="39.75" customHeight="1">
      <c r="A278" s="10" t="s">
        <v>126</v>
      </c>
      <c r="B278" s="68">
        <v>4</v>
      </c>
      <c r="C278" s="69"/>
      <c r="D278" s="69"/>
      <c r="E278" s="69"/>
      <c r="F278" s="69"/>
      <c r="G278" s="70"/>
    </row>
    <row r="279" spans="1:7" ht="15">
      <c r="A279" s="10" t="s">
        <v>127</v>
      </c>
      <c r="B279" s="99" t="s">
        <v>950</v>
      </c>
      <c r="C279" s="100"/>
      <c r="D279" s="100"/>
      <c r="E279" s="100"/>
      <c r="F279" s="100"/>
      <c r="G279" s="101"/>
    </row>
    <row r="280" spans="1:7" ht="15">
      <c r="A280" s="102" t="s">
        <v>846</v>
      </c>
      <c r="B280" s="103"/>
      <c r="C280" s="103"/>
      <c r="D280" s="103"/>
      <c r="E280" s="103"/>
      <c r="F280" s="103"/>
      <c r="G280" s="104"/>
    </row>
    <row r="281" spans="1:7" ht="39.75" customHeight="1">
      <c r="A281" s="10" t="s">
        <v>125</v>
      </c>
      <c r="B281" s="68" t="s">
        <v>186</v>
      </c>
      <c r="C281" s="69"/>
      <c r="D281" s="69"/>
      <c r="E281" s="69"/>
      <c r="F281" s="69"/>
      <c r="G281" s="70"/>
    </row>
    <row r="282" spans="1:7" ht="39.75" customHeight="1">
      <c r="A282" s="10" t="s">
        <v>126</v>
      </c>
      <c r="B282" s="68" t="s">
        <v>521</v>
      </c>
      <c r="C282" s="69"/>
      <c r="D282" s="69"/>
      <c r="E282" s="69"/>
      <c r="F282" s="69"/>
      <c r="G282" s="70"/>
    </row>
    <row r="283" spans="1:7" ht="15">
      <c r="A283" s="10" t="s">
        <v>127</v>
      </c>
      <c r="B283" s="99" t="s">
        <v>951</v>
      </c>
      <c r="C283" s="100"/>
      <c r="D283" s="100"/>
      <c r="E283" s="100"/>
      <c r="F283" s="100"/>
      <c r="G283" s="101"/>
    </row>
    <row r="284" spans="1:7" ht="15">
      <c r="A284" s="102" t="s">
        <v>848</v>
      </c>
      <c r="B284" s="103"/>
      <c r="C284" s="103"/>
      <c r="D284" s="103"/>
      <c r="E284" s="103"/>
      <c r="F284" s="103"/>
      <c r="G284" s="104"/>
    </row>
    <row r="285" spans="1:7" ht="39.75" customHeight="1">
      <c r="A285" s="10" t="s">
        <v>125</v>
      </c>
      <c r="B285" s="68" t="s">
        <v>186</v>
      </c>
      <c r="C285" s="69"/>
      <c r="D285" s="69"/>
      <c r="E285" s="69"/>
      <c r="F285" s="69"/>
      <c r="G285" s="70"/>
    </row>
    <row r="286" spans="1:7" ht="39.75" customHeight="1">
      <c r="A286" s="10" t="s">
        <v>126</v>
      </c>
      <c r="B286" s="68">
        <v>4</v>
      </c>
      <c r="C286" s="69"/>
      <c r="D286" s="69"/>
      <c r="E286" s="69"/>
      <c r="F286" s="69"/>
      <c r="G286" s="70"/>
    </row>
    <row r="287" spans="1:7" ht="15">
      <c r="A287" s="10" t="s">
        <v>127</v>
      </c>
      <c r="B287" s="99" t="s">
        <v>952</v>
      </c>
      <c r="C287" s="100"/>
      <c r="D287" s="100"/>
      <c r="E287" s="100"/>
      <c r="F287" s="100"/>
      <c r="G287" s="101"/>
    </row>
    <row r="288" spans="1:7" ht="15">
      <c r="A288" s="102" t="s">
        <v>851</v>
      </c>
      <c r="B288" s="103"/>
      <c r="C288" s="103"/>
      <c r="D288" s="103"/>
      <c r="E288" s="103"/>
      <c r="F288" s="103"/>
      <c r="G288" s="104"/>
    </row>
    <row r="289" spans="1:7" ht="39.75" customHeight="1">
      <c r="A289" s="10" t="s">
        <v>125</v>
      </c>
      <c r="B289" s="68" t="s">
        <v>186</v>
      </c>
      <c r="C289" s="69"/>
      <c r="D289" s="69"/>
      <c r="E289" s="69"/>
      <c r="F289" s="69"/>
      <c r="G289" s="70"/>
    </row>
    <row r="290" spans="1:7" ht="39.75" customHeight="1">
      <c r="A290" s="10" t="s">
        <v>126</v>
      </c>
      <c r="B290" s="68">
        <v>4</v>
      </c>
      <c r="C290" s="69"/>
      <c r="D290" s="69"/>
      <c r="E290" s="69"/>
      <c r="F290" s="69"/>
      <c r="G290" s="70"/>
    </row>
    <row r="291" spans="1:7" ht="15">
      <c r="A291" s="10" t="s">
        <v>127</v>
      </c>
      <c r="B291" s="99" t="s">
        <v>953</v>
      </c>
      <c r="C291" s="100"/>
      <c r="D291" s="100"/>
      <c r="E291" s="100"/>
      <c r="F291" s="100"/>
      <c r="G291" s="101"/>
    </row>
    <row r="292" spans="1:7" ht="15">
      <c r="A292" s="102" t="s">
        <v>854</v>
      </c>
      <c r="B292" s="103"/>
      <c r="C292" s="103"/>
      <c r="D292" s="103"/>
      <c r="E292" s="103"/>
      <c r="F292" s="103"/>
      <c r="G292" s="104"/>
    </row>
    <row r="293" spans="1:7" ht="39.75" customHeight="1">
      <c r="A293" s="10" t="s">
        <v>125</v>
      </c>
      <c r="B293" s="68" t="s">
        <v>514</v>
      </c>
      <c r="C293" s="69"/>
      <c r="D293" s="69"/>
      <c r="E293" s="69"/>
      <c r="F293" s="69"/>
      <c r="G293" s="70"/>
    </row>
    <row r="294" spans="1:7" ht="39.75" customHeight="1">
      <c r="A294" s="10" t="s">
        <v>126</v>
      </c>
      <c r="B294" s="68">
        <v>4</v>
      </c>
      <c r="C294" s="69"/>
      <c r="D294" s="69"/>
      <c r="E294" s="69"/>
      <c r="F294" s="69"/>
      <c r="G294" s="70"/>
    </row>
    <row r="295" spans="1:7" ht="15">
      <c r="A295" s="10" t="s">
        <v>127</v>
      </c>
      <c r="B295" s="99" t="s">
        <v>954</v>
      </c>
      <c r="C295" s="100"/>
      <c r="D295" s="100"/>
      <c r="E295" s="100"/>
      <c r="F295" s="100"/>
      <c r="G295" s="101"/>
    </row>
    <row r="296" spans="1:7" ht="15">
      <c r="A296" s="102" t="s">
        <v>856</v>
      </c>
      <c r="B296" s="103"/>
      <c r="C296" s="103"/>
      <c r="D296" s="103"/>
      <c r="E296" s="103"/>
      <c r="F296" s="103"/>
      <c r="G296" s="104"/>
    </row>
    <row r="297" spans="1:7" ht="15">
      <c r="A297" s="10" t="s">
        <v>125</v>
      </c>
      <c r="B297" s="96"/>
      <c r="C297" s="97"/>
      <c r="D297" s="97"/>
      <c r="E297" s="97"/>
      <c r="F297" s="97"/>
      <c r="G297" s="98"/>
    </row>
    <row r="298" spans="1:7" ht="15">
      <c r="A298" s="10" t="s">
        <v>126</v>
      </c>
      <c r="B298" s="96"/>
      <c r="C298" s="97"/>
      <c r="D298" s="97"/>
      <c r="E298" s="97"/>
      <c r="F298" s="97"/>
      <c r="G298" s="98"/>
    </row>
    <row r="299" spans="1:7" ht="15">
      <c r="A299" s="10" t="s">
        <v>127</v>
      </c>
      <c r="B299" s="99" t="s">
        <v>128</v>
      </c>
      <c r="C299" s="100"/>
      <c r="D299" s="100"/>
      <c r="E299" s="100"/>
      <c r="F299" s="100"/>
      <c r="G299" s="101"/>
    </row>
    <row r="300" spans="1:7" ht="15">
      <c r="A300" s="102" t="s">
        <v>858</v>
      </c>
      <c r="B300" s="103"/>
      <c r="C300" s="103"/>
      <c r="D300" s="103"/>
      <c r="E300" s="103"/>
      <c r="F300" s="103"/>
      <c r="G300" s="104"/>
    </row>
    <row r="301" spans="1:7" ht="39.75" customHeight="1">
      <c r="A301" s="10" t="s">
        <v>125</v>
      </c>
      <c r="B301" s="68" t="s">
        <v>514</v>
      </c>
      <c r="C301" s="69"/>
      <c r="D301" s="69"/>
      <c r="E301" s="69"/>
      <c r="F301" s="69"/>
      <c r="G301" s="70"/>
    </row>
    <row r="302" spans="1:7" ht="39.75" customHeight="1">
      <c r="A302" s="10" t="s">
        <v>126</v>
      </c>
      <c r="B302" s="68">
        <v>4</v>
      </c>
      <c r="C302" s="69"/>
      <c r="D302" s="69"/>
      <c r="E302" s="69"/>
      <c r="F302" s="69"/>
      <c r="G302" s="70"/>
    </row>
    <row r="303" spans="1:7" ht="15">
      <c r="A303" s="10" t="s">
        <v>127</v>
      </c>
      <c r="B303" s="99" t="s">
        <v>955</v>
      </c>
      <c r="C303" s="100"/>
      <c r="D303" s="100"/>
      <c r="E303" s="100"/>
      <c r="F303" s="100"/>
      <c r="G303" s="101"/>
    </row>
    <row r="304" spans="1:7" ht="15">
      <c r="A304" s="102" t="s">
        <v>861</v>
      </c>
      <c r="B304" s="103"/>
      <c r="C304" s="103"/>
      <c r="D304" s="103"/>
      <c r="E304" s="103"/>
      <c r="F304" s="103"/>
      <c r="G304" s="104"/>
    </row>
    <row r="305" spans="1:7" ht="15">
      <c r="A305" s="10" t="s">
        <v>125</v>
      </c>
      <c r="B305" s="96"/>
      <c r="C305" s="97"/>
      <c r="D305" s="97"/>
      <c r="E305" s="97"/>
      <c r="F305" s="97"/>
      <c r="G305" s="98"/>
    </row>
    <row r="306" spans="1:7" ht="15">
      <c r="A306" s="10" t="s">
        <v>126</v>
      </c>
      <c r="B306" s="96"/>
      <c r="C306" s="97"/>
      <c r="D306" s="97"/>
      <c r="E306" s="97"/>
      <c r="F306" s="97"/>
      <c r="G306" s="98"/>
    </row>
    <row r="307" spans="1:7" ht="15">
      <c r="A307" s="10" t="s">
        <v>127</v>
      </c>
      <c r="B307" s="99" t="s">
        <v>128</v>
      </c>
      <c r="C307" s="100"/>
      <c r="D307" s="100"/>
      <c r="E307" s="100"/>
      <c r="F307" s="100"/>
      <c r="G307" s="101"/>
    </row>
    <row r="308" spans="1:7" ht="15">
      <c r="A308" s="102" t="s">
        <v>864</v>
      </c>
      <c r="B308" s="103"/>
      <c r="C308" s="103"/>
      <c r="D308" s="103"/>
      <c r="E308" s="103"/>
      <c r="F308" s="103"/>
      <c r="G308" s="104"/>
    </row>
    <row r="309" spans="1:7" ht="39.75" customHeight="1">
      <c r="A309" s="10" t="s">
        <v>125</v>
      </c>
      <c r="B309" s="68" t="s">
        <v>514</v>
      </c>
      <c r="C309" s="69"/>
      <c r="D309" s="69"/>
      <c r="E309" s="69"/>
      <c r="F309" s="69"/>
      <c r="G309" s="70"/>
    </row>
    <row r="310" spans="1:7" ht="39.75" customHeight="1">
      <c r="A310" s="10" t="s">
        <v>126</v>
      </c>
      <c r="B310" s="68">
        <v>4</v>
      </c>
      <c r="C310" s="69"/>
      <c r="D310" s="69"/>
      <c r="E310" s="69"/>
      <c r="F310" s="69"/>
      <c r="G310" s="70"/>
    </row>
    <row r="311" spans="1:7" ht="15">
      <c r="A311" s="10" t="s">
        <v>127</v>
      </c>
      <c r="B311" s="99" t="s">
        <v>956</v>
      </c>
      <c r="C311" s="100"/>
      <c r="D311" s="100"/>
      <c r="E311" s="100"/>
      <c r="F311" s="100"/>
      <c r="G311" s="101"/>
    </row>
    <row r="312" spans="1:7" ht="15">
      <c r="A312" s="102" t="s">
        <v>867</v>
      </c>
      <c r="B312" s="103"/>
      <c r="C312" s="103"/>
      <c r="D312" s="103"/>
      <c r="E312" s="103"/>
      <c r="F312" s="103"/>
      <c r="G312" s="104"/>
    </row>
    <row r="313" spans="1:7" ht="15">
      <c r="A313" s="10" t="s">
        <v>125</v>
      </c>
      <c r="B313" s="96"/>
      <c r="C313" s="97"/>
      <c r="D313" s="97"/>
      <c r="E313" s="97"/>
      <c r="F313" s="97"/>
      <c r="G313" s="98"/>
    </row>
    <row r="314" spans="1:7" ht="15">
      <c r="A314" s="10" t="s">
        <v>126</v>
      </c>
      <c r="B314" s="96"/>
      <c r="C314" s="97"/>
      <c r="D314" s="97"/>
      <c r="E314" s="97"/>
      <c r="F314" s="97"/>
      <c r="G314" s="98"/>
    </row>
    <row r="315" spans="1:7" ht="15">
      <c r="A315" s="10" t="s">
        <v>127</v>
      </c>
      <c r="B315" s="99" t="s">
        <v>128</v>
      </c>
      <c r="C315" s="100"/>
      <c r="D315" s="100"/>
      <c r="E315" s="100"/>
      <c r="F315" s="100"/>
      <c r="G315" s="101"/>
    </row>
    <row r="316" spans="1:7" ht="15">
      <c r="A316" s="102" t="s">
        <v>870</v>
      </c>
      <c r="B316" s="103"/>
      <c r="C316" s="103"/>
      <c r="D316" s="103"/>
      <c r="E316" s="103"/>
      <c r="F316" s="103"/>
      <c r="G316" s="104"/>
    </row>
    <row r="317" spans="1:7" ht="15">
      <c r="A317" s="10" t="s">
        <v>125</v>
      </c>
      <c r="B317" s="96"/>
      <c r="C317" s="97"/>
      <c r="D317" s="97"/>
      <c r="E317" s="97"/>
      <c r="F317" s="97"/>
      <c r="G317" s="98"/>
    </row>
    <row r="318" spans="1:7" ht="15">
      <c r="A318" s="10" t="s">
        <v>126</v>
      </c>
      <c r="B318" s="96"/>
      <c r="C318" s="97"/>
      <c r="D318" s="97"/>
      <c r="E318" s="97"/>
      <c r="F318" s="97"/>
      <c r="G318" s="98"/>
    </row>
    <row r="319" spans="1:7" ht="15">
      <c r="A319" s="10" t="s">
        <v>127</v>
      </c>
      <c r="B319" s="99" t="s">
        <v>128</v>
      </c>
      <c r="C319" s="100"/>
      <c r="D319" s="100"/>
      <c r="E319" s="100"/>
      <c r="F319" s="100"/>
      <c r="G319" s="101"/>
    </row>
    <row r="320" spans="1:7" ht="15">
      <c r="A320" s="102" t="s">
        <v>873</v>
      </c>
      <c r="B320" s="103"/>
      <c r="C320" s="103"/>
      <c r="D320" s="103"/>
      <c r="E320" s="103"/>
      <c r="F320" s="103"/>
      <c r="G320" s="104"/>
    </row>
    <row r="321" spans="1:7" ht="15">
      <c r="A321" s="10" t="s">
        <v>125</v>
      </c>
      <c r="B321" s="96"/>
      <c r="C321" s="97"/>
      <c r="D321" s="97"/>
      <c r="E321" s="97"/>
      <c r="F321" s="97"/>
      <c r="G321" s="98"/>
    </row>
    <row r="322" spans="1:7" ht="15">
      <c r="A322" s="10" t="s">
        <v>126</v>
      </c>
      <c r="B322" s="96"/>
      <c r="C322" s="97"/>
      <c r="D322" s="97"/>
      <c r="E322" s="97"/>
      <c r="F322" s="97"/>
      <c r="G322" s="98"/>
    </row>
    <row r="323" spans="1:7" ht="15">
      <c r="A323" s="10" t="s">
        <v>127</v>
      </c>
      <c r="B323" s="99" t="s">
        <v>128</v>
      </c>
      <c r="C323" s="100"/>
      <c r="D323" s="100"/>
      <c r="E323" s="100"/>
      <c r="F323" s="100"/>
      <c r="G323" s="101"/>
    </row>
    <row r="324" spans="1:7" ht="15">
      <c r="A324" s="102" t="s">
        <v>876</v>
      </c>
      <c r="B324" s="103"/>
      <c r="C324" s="103"/>
      <c r="D324" s="103"/>
      <c r="E324" s="103"/>
      <c r="F324" s="103"/>
      <c r="G324" s="104"/>
    </row>
    <row r="325" spans="1:7" ht="15">
      <c r="A325" s="10" t="s">
        <v>125</v>
      </c>
      <c r="B325" s="96"/>
      <c r="C325" s="97"/>
      <c r="D325" s="97"/>
      <c r="E325" s="97"/>
      <c r="F325" s="97"/>
      <c r="G325" s="98"/>
    </row>
    <row r="326" spans="1:7" ht="15">
      <c r="A326" s="10" t="s">
        <v>126</v>
      </c>
      <c r="B326" s="96"/>
      <c r="C326" s="97"/>
      <c r="D326" s="97"/>
      <c r="E326" s="97"/>
      <c r="F326" s="97"/>
      <c r="G326" s="98"/>
    </row>
    <row r="327" spans="1:7" ht="15">
      <c r="A327" s="10" t="s">
        <v>127</v>
      </c>
      <c r="B327" s="99" t="s">
        <v>128</v>
      </c>
      <c r="C327" s="100"/>
      <c r="D327" s="100"/>
      <c r="E327" s="100"/>
      <c r="F327" s="100"/>
      <c r="G327" s="101"/>
    </row>
    <row r="328" spans="1:7" ht="15">
      <c r="A328" s="102" t="s">
        <v>879</v>
      </c>
      <c r="B328" s="103"/>
      <c r="C328" s="103"/>
      <c r="D328" s="103"/>
      <c r="E328" s="103"/>
      <c r="F328" s="103"/>
      <c r="G328" s="104"/>
    </row>
    <row r="329" spans="1:7" ht="15">
      <c r="A329" s="10" t="s">
        <v>125</v>
      </c>
      <c r="B329" s="96"/>
      <c r="C329" s="97"/>
      <c r="D329" s="97"/>
      <c r="E329" s="97"/>
      <c r="F329" s="97"/>
      <c r="G329" s="98"/>
    </row>
    <row r="330" spans="1:7" ht="15">
      <c r="A330" s="10" t="s">
        <v>126</v>
      </c>
      <c r="B330" s="96"/>
      <c r="C330" s="97"/>
      <c r="D330" s="97"/>
      <c r="E330" s="97"/>
      <c r="F330" s="97"/>
      <c r="G330" s="98"/>
    </row>
    <row r="331" spans="1:7" ht="15">
      <c r="A331" s="10" t="s">
        <v>127</v>
      </c>
      <c r="B331" s="99" t="s">
        <v>128</v>
      </c>
      <c r="C331" s="100"/>
      <c r="D331" s="100"/>
      <c r="E331" s="100"/>
      <c r="F331" s="100"/>
      <c r="G331" s="101"/>
    </row>
    <row r="332" spans="1:7" ht="15">
      <c r="A332" s="102" t="s">
        <v>882</v>
      </c>
      <c r="B332" s="103"/>
      <c r="C332" s="103"/>
      <c r="D332" s="103"/>
      <c r="E332" s="103"/>
      <c r="F332" s="103"/>
      <c r="G332" s="104"/>
    </row>
    <row r="333" spans="1:7" ht="15">
      <c r="A333" s="10" t="s">
        <v>125</v>
      </c>
      <c r="B333" s="96"/>
      <c r="C333" s="97"/>
      <c r="D333" s="97"/>
      <c r="E333" s="97"/>
      <c r="F333" s="97"/>
      <c r="G333" s="98"/>
    </row>
    <row r="334" spans="1:7" ht="15">
      <c r="A334" s="10" t="s">
        <v>126</v>
      </c>
      <c r="B334" s="96"/>
      <c r="C334" s="97"/>
      <c r="D334" s="97"/>
      <c r="E334" s="97"/>
      <c r="F334" s="97"/>
      <c r="G334" s="98"/>
    </row>
    <row r="335" spans="1:7" ht="15">
      <c r="A335" s="10" t="s">
        <v>127</v>
      </c>
      <c r="B335" s="99" t="s">
        <v>128</v>
      </c>
      <c r="C335" s="100"/>
      <c r="D335" s="100"/>
      <c r="E335" s="100"/>
      <c r="F335" s="100"/>
      <c r="G335" s="101"/>
    </row>
    <row r="336" spans="1:7" ht="15">
      <c r="A336" s="102" t="s">
        <v>885</v>
      </c>
      <c r="B336" s="103"/>
      <c r="C336" s="103"/>
      <c r="D336" s="103"/>
      <c r="E336" s="103"/>
      <c r="F336" s="103"/>
      <c r="G336" s="104"/>
    </row>
    <row r="337" spans="1:7" ht="15">
      <c r="A337" s="10" t="s">
        <v>125</v>
      </c>
      <c r="B337" s="96"/>
      <c r="C337" s="97"/>
      <c r="D337" s="97"/>
      <c r="E337" s="97"/>
      <c r="F337" s="97"/>
      <c r="G337" s="98"/>
    </row>
    <row r="338" spans="1:7" ht="15">
      <c r="A338" s="10" t="s">
        <v>126</v>
      </c>
      <c r="B338" s="96"/>
      <c r="C338" s="97"/>
      <c r="D338" s="97"/>
      <c r="E338" s="97"/>
      <c r="F338" s="97"/>
      <c r="G338" s="98"/>
    </row>
    <row r="339" spans="1:7" ht="15">
      <c r="A339" s="10" t="s">
        <v>127</v>
      </c>
      <c r="B339" s="99" t="s">
        <v>128</v>
      </c>
      <c r="C339" s="100"/>
      <c r="D339" s="100"/>
      <c r="E339" s="100"/>
      <c r="F339" s="100"/>
      <c r="G339" s="101"/>
    </row>
    <row r="340" spans="1:7" ht="15">
      <c r="A340" s="105"/>
      <c r="B340" s="106"/>
      <c r="C340" s="106"/>
      <c r="D340" s="106"/>
      <c r="E340" s="106"/>
      <c r="F340" s="106"/>
      <c r="G340" s="107"/>
    </row>
    <row r="341" spans="1:7" ht="15">
      <c r="A341" s="108" t="s">
        <v>129</v>
      </c>
      <c r="B341" s="109"/>
      <c r="C341" s="109"/>
      <c r="D341" s="109"/>
      <c r="E341" s="109"/>
      <c r="F341" s="109"/>
      <c r="G341" s="109"/>
    </row>
  </sheetData>
  <sheetProtection/>
  <mergeCells count="477">
    <mergeCell ref="A1:C1"/>
    <mergeCell ref="D1:G1"/>
    <mergeCell ref="A2:G2"/>
    <mergeCell ref="A3:G3"/>
    <mergeCell ref="A4:C4"/>
    <mergeCell ref="D4:G4"/>
    <mergeCell ref="A13:A14"/>
    <mergeCell ref="B13:G13"/>
    <mergeCell ref="B14:G14"/>
    <mergeCell ref="A5:C5"/>
    <mergeCell ref="D5:G5"/>
    <mergeCell ref="A6:C6"/>
    <mergeCell ref="D6:G6"/>
    <mergeCell ref="A7:C7"/>
    <mergeCell ref="D7:G7"/>
    <mergeCell ref="A15:A16"/>
    <mergeCell ref="B15:G15"/>
    <mergeCell ref="B16:G16"/>
    <mergeCell ref="B17:G17"/>
    <mergeCell ref="B18:G18"/>
    <mergeCell ref="A8:G8"/>
    <mergeCell ref="A9:G9"/>
    <mergeCell ref="A10:G10"/>
    <mergeCell ref="A11:G11"/>
    <mergeCell ref="A12:G12"/>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E68"/>
    <mergeCell ref="F68:G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G85"/>
    <mergeCell ref="A86:E86"/>
    <mergeCell ref="F86:G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G111"/>
    <mergeCell ref="A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A125:A129"/>
    <mergeCell ref="B125:G125"/>
    <mergeCell ref="B126:G126"/>
    <mergeCell ref="B127:G127"/>
    <mergeCell ref="B128:G128"/>
    <mergeCell ref="B129:G129"/>
    <mergeCell ref="A130:A134"/>
    <mergeCell ref="B130:G130"/>
    <mergeCell ref="B131:G131"/>
    <mergeCell ref="B132:G132"/>
    <mergeCell ref="B133:G133"/>
    <mergeCell ref="B134:G134"/>
    <mergeCell ref="B135:G135"/>
    <mergeCell ref="A136:G136"/>
    <mergeCell ref="B137:G137"/>
    <mergeCell ref="B138:G138"/>
    <mergeCell ref="B139:G139"/>
    <mergeCell ref="B140:G140"/>
    <mergeCell ref="A141:G141"/>
    <mergeCell ref="B142:G142"/>
    <mergeCell ref="A143:A147"/>
    <mergeCell ref="B143:G143"/>
    <mergeCell ref="B144:G144"/>
    <mergeCell ref="B145:G145"/>
    <mergeCell ref="B146:G146"/>
    <mergeCell ref="B147:G147"/>
    <mergeCell ref="A148:A152"/>
    <mergeCell ref="B148:G148"/>
    <mergeCell ref="B149:G149"/>
    <mergeCell ref="B150:G150"/>
    <mergeCell ref="B151:G151"/>
    <mergeCell ref="B152:G152"/>
    <mergeCell ref="B153:G153"/>
    <mergeCell ref="A154:G154"/>
    <mergeCell ref="B155:G155"/>
    <mergeCell ref="A156:A160"/>
    <mergeCell ref="B156:G156"/>
    <mergeCell ref="B157:G157"/>
    <mergeCell ref="B158:G158"/>
    <mergeCell ref="B159:G159"/>
    <mergeCell ref="B160:G160"/>
    <mergeCell ref="A161:A165"/>
    <mergeCell ref="B161:G161"/>
    <mergeCell ref="B162:G162"/>
    <mergeCell ref="B163:G163"/>
    <mergeCell ref="B164:G164"/>
    <mergeCell ref="B165:G165"/>
    <mergeCell ref="B166:G166"/>
    <mergeCell ref="A167:G167"/>
    <mergeCell ref="B168:G168"/>
    <mergeCell ref="A169:A176"/>
    <mergeCell ref="B169:G169"/>
    <mergeCell ref="B170:G170"/>
    <mergeCell ref="B171:G171"/>
    <mergeCell ref="B172:G172"/>
    <mergeCell ref="B173:G173"/>
    <mergeCell ref="B174:G174"/>
    <mergeCell ref="B175:G175"/>
    <mergeCell ref="B176:G176"/>
    <mergeCell ref="B177:G177"/>
    <mergeCell ref="B178:G178"/>
    <mergeCell ref="A179:G179"/>
    <mergeCell ref="B180:G180"/>
    <mergeCell ref="A181:A184"/>
    <mergeCell ref="B181:G181"/>
    <mergeCell ref="B182:G182"/>
    <mergeCell ref="B183:G183"/>
    <mergeCell ref="B184:G184"/>
    <mergeCell ref="A185:A188"/>
    <mergeCell ref="B185:G185"/>
    <mergeCell ref="B186:G186"/>
    <mergeCell ref="B187:G187"/>
    <mergeCell ref="B188:G188"/>
    <mergeCell ref="B189:G189"/>
    <mergeCell ref="A190:G190"/>
    <mergeCell ref="B191:G191"/>
    <mergeCell ref="B192:G192"/>
    <mergeCell ref="A193:A194"/>
    <mergeCell ref="B193:G193"/>
    <mergeCell ref="B194:G194"/>
    <mergeCell ref="B195:G195"/>
    <mergeCell ref="A196:G196"/>
    <mergeCell ref="B197:G197"/>
    <mergeCell ref="A198:A201"/>
    <mergeCell ref="B198:G198"/>
    <mergeCell ref="B199:G199"/>
    <mergeCell ref="B200:G200"/>
    <mergeCell ref="B201:G201"/>
    <mergeCell ref="A202:A206"/>
    <mergeCell ref="B202:G202"/>
    <mergeCell ref="B203:G203"/>
    <mergeCell ref="B204:G204"/>
    <mergeCell ref="B205:G205"/>
    <mergeCell ref="B206:G206"/>
    <mergeCell ref="B207:G207"/>
    <mergeCell ref="A208:G208"/>
    <mergeCell ref="B209:G209"/>
    <mergeCell ref="A210:A211"/>
    <mergeCell ref="B210:G210"/>
    <mergeCell ref="B211:G211"/>
    <mergeCell ref="B212:G212"/>
    <mergeCell ref="B213:G213"/>
    <mergeCell ref="A214:G214"/>
    <mergeCell ref="B215:G215"/>
    <mergeCell ref="A216:A217"/>
    <mergeCell ref="B216:G216"/>
    <mergeCell ref="B217:G217"/>
    <mergeCell ref="A218:A220"/>
    <mergeCell ref="B218:G218"/>
    <mergeCell ref="B219:G219"/>
    <mergeCell ref="B220:G220"/>
    <mergeCell ref="B221:G221"/>
    <mergeCell ref="A222:G222"/>
    <mergeCell ref="B223:G223"/>
    <mergeCell ref="A224:A229"/>
    <mergeCell ref="B224:G224"/>
    <mergeCell ref="B225:G225"/>
    <mergeCell ref="B226:G226"/>
    <mergeCell ref="B227:G227"/>
    <mergeCell ref="B228:G228"/>
    <mergeCell ref="B229:G229"/>
    <mergeCell ref="A230:A234"/>
    <mergeCell ref="B230:G230"/>
    <mergeCell ref="B231:G231"/>
    <mergeCell ref="B232:G232"/>
    <mergeCell ref="B233:G233"/>
    <mergeCell ref="B234:G234"/>
    <mergeCell ref="B235:G235"/>
    <mergeCell ref="A236:G236"/>
    <mergeCell ref="B237:G237"/>
    <mergeCell ref="A238:A240"/>
    <mergeCell ref="B238:G238"/>
    <mergeCell ref="B239:G239"/>
    <mergeCell ref="B240:G240"/>
    <mergeCell ref="A241:A243"/>
    <mergeCell ref="B241:G241"/>
    <mergeCell ref="B242:G242"/>
    <mergeCell ref="B243:G243"/>
    <mergeCell ref="B244:G244"/>
    <mergeCell ref="A245:G245"/>
    <mergeCell ref="B246:G246"/>
    <mergeCell ref="B247:G247"/>
    <mergeCell ref="B248:G248"/>
    <mergeCell ref="B249:G249"/>
    <mergeCell ref="A250:G250"/>
    <mergeCell ref="B251:G251"/>
    <mergeCell ref="A252:A257"/>
    <mergeCell ref="B252:G252"/>
    <mergeCell ref="B253:G253"/>
    <mergeCell ref="B254:G254"/>
    <mergeCell ref="B255:G255"/>
    <mergeCell ref="B256:G256"/>
    <mergeCell ref="B257:G257"/>
    <mergeCell ref="A258:A262"/>
    <mergeCell ref="B258:G258"/>
    <mergeCell ref="B259:G259"/>
    <mergeCell ref="B260:G260"/>
    <mergeCell ref="B261:G261"/>
    <mergeCell ref="B262:G262"/>
    <mergeCell ref="B263:G263"/>
    <mergeCell ref="A264:G264"/>
    <mergeCell ref="B265:G265"/>
    <mergeCell ref="B266:G266"/>
    <mergeCell ref="B267:G267"/>
    <mergeCell ref="B268:G268"/>
    <mergeCell ref="A269:G269"/>
    <mergeCell ref="A270:G270"/>
    <mergeCell ref="A271:G271"/>
    <mergeCell ref="A272:G272"/>
    <mergeCell ref="B273:G273"/>
    <mergeCell ref="B274:G274"/>
    <mergeCell ref="B275:G275"/>
    <mergeCell ref="A276:G276"/>
    <mergeCell ref="B277:G277"/>
    <mergeCell ref="B278:G278"/>
    <mergeCell ref="B279:G279"/>
    <mergeCell ref="A280:G280"/>
    <mergeCell ref="B281:G281"/>
    <mergeCell ref="B282:G282"/>
    <mergeCell ref="B283:G283"/>
    <mergeCell ref="A284:G284"/>
    <mergeCell ref="B285:G285"/>
    <mergeCell ref="B286:G286"/>
    <mergeCell ref="B287:G287"/>
    <mergeCell ref="A288:G288"/>
    <mergeCell ref="B289:G289"/>
    <mergeCell ref="B290:G290"/>
    <mergeCell ref="B291:G291"/>
    <mergeCell ref="A292:G292"/>
    <mergeCell ref="B293:G293"/>
    <mergeCell ref="B294:G294"/>
    <mergeCell ref="B295:G295"/>
    <mergeCell ref="A296:G296"/>
    <mergeCell ref="B297:G297"/>
    <mergeCell ref="B298:G298"/>
    <mergeCell ref="B299:G299"/>
    <mergeCell ref="A300:G300"/>
    <mergeCell ref="B301:G301"/>
    <mergeCell ref="B302:G302"/>
    <mergeCell ref="B303:G303"/>
    <mergeCell ref="A304:G304"/>
    <mergeCell ref="B305:G305"/>
    <mergeCell ref="B306:G306"/>
    <mergeCell ref="B307:G307"/>
    <mergeCell ref="A308:G308"/>
    <mergeCell ref="B309:G309"/>
    <mergeCell ref="B310:G310"/>
    <mergeCell ref="B311:G311"/>
    <mergeCell ref="A312:G312"/>
    <mergeCell ref="B313:G313"/>
    <mergeCell ref="B314:G314"/>
    <mergeCell ref="B315:G315"/>
    <mergeCell ref="A316:G316"/>
    <mergeCell ref="B317:G317"/>
    <mergeCell ref="B318:G318"/>
    <mergeCell ref="B319:G319"/>
    <mergeCell ref="A320:G320"/>
    <mergeCell ref="B321:G321"/>
    <mergeCell ref="B322:G322"/>
    <mergeCell ref="B323:G323"/>
    <mergeCell ref="A324:G324"/>
    <mergeCell ref="B325:G325"/>
    <mergeCell ref="B326:G326"/>
    <mergeCell ref="B327:G327"/>
    <mergeCell ref="A328:G328"/>
    <mergeCell ref="B329:G329"/>
    <mergeCell ref="B330:G330"/>
    <mergeCell ref="B331:G331"/>
    <mergeCell ref="A332:G332"/>
    <mergeCell ref="B333:G333"/>
    <mergeCell ref="B334:G334"/>
    <mergeCell ref="A341:G341"/>
    <mergeCell ref="B335:G335"/>
    <mergeCell ref="A336:G336"/>
    <mergeCell ref="B337:G337"/>
    <mergeCell ref="B338:G338"/>
    <mergeCell ref="B339:G339"/>
    <mergeCell ref="A340:G340"/>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460"/>
  <sheetViews>
    <sheetView showGridLines="0" zoomScalePageLayoutView="0" workbookViewId="0" topLeftCell="A1">
      <selection activeCell="A1" sqref="A1:C1"/>
    </sheetView>
  </sheetViews>
  <sheetFormatPr defaultColWidth="11.421875" defaultRowHeight="15"/>
  <cols>
    <col min="1" max="3" width="45.7109375" style="11" bestFit="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52.5" customHeight="1" thickBot="1">
      <c r="A1" s="32" t="s">
        <v>0</v>
      </c>
      <c r="B1" s="32"/>
      <c r="C1" s="32"/>
      <c r="D1" s="33" t="s">
        <v>1</v>
      </c>
      <c r="E1" s="33"/>
      <c r="F1" s="33"/>
      <c r="G1" s="33"/>
    </row>
    <row r="2" spans="1:7" ht="15.75" thickTop="1">
      <c r="A2" s="34"/>
      <c r="B2" s="34"/>
      <c r="C2" s="34"/>
      <c r="D2" s="34"/>
      <c r="E2" s="34"/>
      <c r="F2" s="34"/>
      <c r="G2" s="34"/>
    </row>
    <row r="3" spans="1:7" ht="15">
      <c r="A3" s="35" t="s">
        <v>2</v>
      </c>
      <c r="B3" s="36"/>
      <c r="C3" s="36"/>
      <c r="D3" s="36"/>
      <c r="E3" s="36"/>
      <c r="F3" s="36"/>
      <c r="G3" s="37"/>
    </row>
    <row r="4" spans="1:7" ht="35.25" customHeight="1">
      <c r="A4" s="38" t="s">
        <v>3</v>
      </c>
      <c r="B4" s="39"/>
      <c r="C4" s="40"/>
      <c r="D4" s="41" t="s">
        <v>1078</v>
      </c>
      <c r="E4" s="42"/>
      <c r="F4" s="42"/>
      <c r="G4" s="43"/>
    </row>
    <row r="5" spans="1:7" ht="15">
      <c r="A5" s="38" t="s">
        <v>5</v>
      </c>
      <c r="B5" s="39"/>
      <c r="C5" s="40"/>
      <c r="D5" s="41" t="s">
        <v>6</v>
      </c>
      <c r="E5" s="42"/>
      <c r="F5" s="42"/>
      <c r="G5" s="43"/>
    </row>
    <row r="6" spans="1:7" ht="15">
      <c r="A6" s="38" t="s">
        <v>7</v>
      </c>
      <c r="B6" s="39"/>
      <c r="C6" s="40"/>
      <c r="D6" s="41" t="s">
        <v>529</v>
      </c>
      <c r="E6" s="42"/>
      <c r="F6" s="42"/>
      <c r="G6" s="43"/>
    </row>
    <row r="7" spans="1:7" ht="39.75" customHeight="1">
      <c r="A7" s="38" t="s">
        <v>9</v>
      </c>
      <c r="B7" s="39"/>
      <c r="C7" s="40"/>
      <c r="D7" s="44" t="s">
        <v>1080</v>
      </c>
      <c r="E7" s="45"/>
      <c r="F7" s="45"/>
      <c r="G7" s="46"/>
    </row>
    <row r="8" spans="1:7" ht="15">
      <c r="A8" s="35" t="s">
        <v>10</v>
      </c>
      <c r="B8" s="36"/>
      <c r="C8" s="36"/>
      <c r="D8" s="36"/>
      <c r="E8" s="36"/>
      <c r="F8" s="36"/>
      <c r="G8" s="37"/>
    </row>
    <row r="9" spans="1:7" ht="15">
      <c r="A9" s="47" t="s">
        <v>11</v>
      </c>
      <c r="B9" s="48"/>
      <c r="C9" s="48"/>
      <c r="D9" s="48"/>
      <c r="E9" s="48"/>
      <c r="F9" s="48"/>
      <c r="G9" s="49"/>
    </row>
    <row r="10" spans="1:7" ht="15">
      <c r="A10" s="50" t="s">
        <v>12</v>
      </c>
      <c r="B10" s="51"/>
      <c r="C10" s="51"/>
      <c r="D10" s="51"/>
      <c r="E10" s="51"/>
      <c r="F10" s="51"/>
      <c r="G10" s="52"/>
    </row>
    <row r="11" spans="1:7" ht="15">
      <c r="A11" s="50" t="s">
        <v>13</v>
      </c>
      <c r="B11" s="51"/>
      <c r="C11" s="51"/>
      <c r="D11" s="51"/>
      <c r="E11" s="51"/>
      <c r="F11" s="51"/>
      <c r="G11" s="52"/>
    </row>
    <row r="12" spans="1:7" ht="15">
      <c r="A12" s="50" t="s">
        <v>14</v>
      </c>
      <c r="B12" s="51"/>
      <c r="C12" s="51"/>
      <c r="D12" s="51"/>
      <c r="E12" s="51"/>
      <c r="F12" s="51"/>
      <c r="G12" s="52"/>
    </row>
    <row r="13" spans="1:7" ht="15">
      <c r="A13" s="53"/>
      <c r="B13" s="54" t="s">
        <v>15</v>
      </c>
      <c r="C13" s="54"/>
      <c r="D13" s="54"/>
      <c r="E13" s="54"/>
      <c r="F13" s="54"/>
      <c r="G13" s="55"/>
    </row>
    <row r="14" spans="1:7" ht="15">
      <c r="A14" s="53"/>
      <c r="B14" s="56" t="s">
        <v>530</v>
      </c>
      <c r="C14" s="56"/>
      <c r="D14" s="56"/>
      <c r="E14" s="56"/>
      <c r="F14" s="56"/>
      <c r="G14" s="52"/>
    </row>
    <row r="15" spans="1:7" ht="15">
      <c r="A15" s="53"/>
      <c r="B15" s="54" t="s">
        <v>17</v>
      </c>
      <c r="C15" s="54"/>
      <c r="D15" s="54"/>
      <c r="E15" s="54"/>
      <c r="F15" s="54"/>
      <c r="G15" s="55"/>
    </row>
    <row r="16" spans="1:7" ht="15">
      <c r="A16" s="53"/>
      <c r="B16" s="56" t="s">
        <v>305</v>
      </c>
      <c r="C16" s="56"/>
      <c r="D16" s="56"/>
      <c r="E16" s="56"/>
      <c r="F16" s="56"/>
      <c r="G16" s="52"/>
    </row>
    <row r="17" spans="1:7" ht="15">
      <c r="A17" s="1"/>
      <c r="B17" s="57"/>
      <c r="C17" s="57"/>
      <c r="D17" s="57"/>
      <c r="E17" s="57"/>
      <c r="F17" s="57"/>
      <c r="G17" s="58"/>
    </row>
    <row r="18" spans="1:7" ht="15">
      <c r="A18" s="2"/>
      <c r="B18" s="34"/>
      <c r="C18" s="34"/>
      <c r="D18" s="34"/>
      <c r="E18" s="34"/>
      <c r="F18" s="34"/>
      <c r="G18" s="59"/>
    </row>
    <row r="19" spans="1:7" ht="15">
      <c r="A19" s="35" t="s">
        <v>18</v>
      </c>
      <c r="B19" s="36"/>
      <c r="C19" s="36"/>
      <c r="D19" s="36"/>
      <c r="E19" s="36"/>
      <c r="F19" s="36"/>
      <c r="G19" s="37"/>
    </row>
    <row r="20" spans="1:7" ht="15">
      <c r="A20" s="47" t="s">
        <v>19</v>
      </c>
      <c r="B20" s="48"/>
      <c r="C20" s="48"/>
      <c r="D20" s="48"/>
      <c r="E20" s="48"/>
      <c r="F20" s="48"/>
      <c r="G20" s="49"/>
    </row>
    <row r="21" spans="1:7" ht="15">
      <c r="A21" s="50" t="s">
        <v>20</v>
      </c>
      <c r="B21" s="51"/>
      <c r="C21" s="51"/>
      <c r="D21" s="51"/>
      <c r="E21" s="51"/>
      <c r="F21" s="51"/>
      <c r="G21" s="52"/>
    </row>
    <row r="22" spans="1:7" ht="15">
      <c r="A22" s="60" t="s">
        <v>21</v>
      </c>
      <c r="B22" s="61"/>
      <c r="C22" s="61"/>
      <c r="D22" s="61"/>
      <c r="E22" s="61"/>
      <c r="F22" s="61"/>
      <c r="G22" s="62"/>
    </row>
    <row r="23" spans="1:7" ht="15">
      <c r="A23" s="63" t="s">
        <v>22</v>
      </c>
      <c r="B23" s="64"/>
      <c r="C23" s="64"/>
      <c r="D23" s="64"/>
      <c r="E23" s="64"/>
      <c r="F23" s="64"/>
      <c r="G23" s="65"/>
    </row>
    <row r="24" spans="1:7" ht="15">
      <c r="A24" s="35" t="s">
        <v>23</v>
      </c>
      <c r="B24" s="36"/>
      <c r="C24" s="36"/>
      <c r="D24" s="36"/>
      <c r="E24" s="36"/>
      <c r="F24" s="36"/>
      <c r="G24" s="37"/>
    </row>
    <row r="25" spans="1:7" ht="15">
      <c r="A25" s="66" t="s">
        <v>24</v>
      </c>
      <c r="B25" s="67"/>
      <c r="C25" s="68" t="s">
        <v>25</v>
      </c>
      <c r="D25" s="69"/>
      <c r="E25" s="69"/>
      <c r="F25" s="69"/>
      <c r="G25" s="70"/>
    </row>
    <row r="26" spans="1:7" ht="15">
      <c r="A26" s="66" t="s">
        <v>26</v>
      </c>
      <c r="B26" s="67"/>
      <c r="C26" s="68" t="s">
        <v>27</v>
      </c>
      <c r="D26" s="69"/>
      <c r="E26" s="69"/>
      <c r="F26" s="69"/>
      <c r="G26" s="70"/>
    </row>
    <row r="27" spans="1:7" ht="15">
      <c r="A27" s="66" t="s">
        <v>28</v>
      </c>
      <c r="B27" s="67"/>
      <c r="C27" s="68" t="s">
        <v>29</v>
      </c>
      <c r="D27" s="69"/>
      <c r="E27" s="69"/>
      <c r="F27" s="69"/>
      <c r="G27" s="70"/>
    </row>
    <row r="28" spans="1:7" ht="15">
      <c r="A28" s="66" t="s">
        <v>30</v>
      </c>
      <c r="B28" s="67"/>
      <c r="C28" s="68" t="s">
        <v>957</v>
      </c>
      <c r="D28" s="69"/>
      <c r="E28" s="69"/>
      <c r="F28" s="69"/>
      <c r="G28" s="70"/>
    </row>
    <row r="29" spans="1:7" ht="15">
      <c r="A29" s="71" t="s">
        <v>32</v>
      </c>
      <c r="B29" s="72"/>
      <c r="C29" s="72"/>
      <c r="D29" s="72"/>
      <c r="E29" s="72"/>
      <c r="F29" s="72"/>
      <c r="G29" s="73"/>
    </row>
    <row r="30" spans="1:7" ht="15">
      <c r="A30" s="74"/>
      <c r="B30" s="75"/>
      <c r="C30" s="75"/>
      <c r="D30" s="76"/>
      <c r="E30" s="3" t="s">
        <v>33</v>
      </c>
      <c r="F30" s="3" t="s">
        <v>34</v>
      </c>
      <c r="G30" s="3" t="s">
        <v>35</v>
      </c>
    </row>
    <row r="31" spans="1:7" ht="15">
      <c r="A31" s="77"/>
      <c r="B31" s="78"/>
      <c r="C31" s="78"/>
      <c r="D31" s="79"/>
      <c r="E31" s="4" t="s">
        <v>36</v>
      </c>
      <c r="F31" s="4" t="s">
        <v>36</v>
      </c>
      <c r="G31" s="4" t="s">
        <v>37</v>
      </c>
    </row>
    <row r="32" spans="1:7" ht="15">
      <c r="A32" s="80" t="s">
        <v>38</v>
      </c>
      <c r="B32" s="81"/>
      <c r="C32" s="81"/>
      <c r="D32" s="82"/>
      <c r="E32" s="12">
        <v>0</v>
      </c>
      <c r="F32" s="12">
        <v>32.88991152</v>
      </c>
      <c r="G32" s="12" t="s">
        <v>1082</v>
      </c>
    </row>
    <row r="33" spans="1:7" ht="15">
      <c r="A33" s="80" t="s">
        <v>39</v>
      </c>
      <c r="B33" s="81"/>
      <c r="C33" s="81"/>
      <c r="D33" s="82"/>
      <c r="E33" s="12">
        <v>32.88991152</v>
      </c>
      <c r="F33" s="12">
        <v>32.88991152</v>
      </c>
      <c r="G33" s="12">
        <v>100</v>
      </c>
    </row>
    <row r="34" spans="1:7" ht="15">
      <c r="A34" s="71" t="s">
        <v>40</v>
      </c>
      <c r="B34" s="72"/>
      <c r="C34" s="72"/>
      <c r="D34" s="72"/>
      <c r="E34" s="72"/>
      <c r="F34" s="72"/>
      <c r="G34" s="73"/>
    </row>
    <row r="35" spans="1:7" ht="15">
      <c r="A35" s="71" t="s">
        <v>41</v>
      </c>
      <c r="B35" s="72"/>
      <c r="C35" s="72"/>
      <c r="D35" s="72"/>
      <c r="E35" s="72"/>
      <c r="F35" s="72"/>
      <c r="G35" s="73"/>
    </row>
    <row r="36" spans="1:7" ht="15">
      <c r="A36" s="83" t="s">
        <v>42</v>
      </c>
      <c r="B36" s="84"/>
      <c r="C36" s="84"/>
      <c r="D36" s="84"/>
      <c r="E36" s="85"/>
      <c r="F36" s="83" t="s">
        <v>43</v>
      </c>
      <c r="G36" s="85"/>
    </row>
    <row r="37" spans="1:7" ht="15">
      <c r="A37" s="86" t="s">
        <v>44</v>
      </c>
      <c r="B37" s="86" t="s">
        <v>45</v>
      </c>
      <c r="C37" s="86" t="s">
        <v>46</v>
      </c>
      <c r="D37" s="86" t="s">
        <v>47</v>
      </c>
      <c r="E37" s="86" t="s">
        <v>48</v>
      </c>
      <c r="F37" s="5" t="s">
        <v>49</v>
      </c>
      <c r="G37" s="6"/>
    </row>
    <row r="38" spans="1:7" ht="15">
      <c r="A38" s="87"/>
      <c r="B38" s="87"/>
      <c r="C38" s="87"/>
      <c r="D38" s="87"/>
      <c r="E38" s="87"/>
      <c r="F38" s="5" t="s">
        <v>50</v>
      </c>
      <c r="G38" s="6"/>
    </row>
    <row r="39" spans="1:7" ht="15">
      <c r="A39" s="7" t="s">
        <v>51</v>
      </c>
      <c r="B39" s="88" t="s">
        <v>958</v>
      </c>
      <c r="C39" s="88" t="s">
        <v>53</v>
      </c>
      <c r="D39" s="88" t="s">
        <v>54</v>
      </c>
      <c r="E39" s="88" t="s">
        <v>55</v>
      </c>
      <c r="F39" s="5" t="s">
        <v>56</v>
      </c>
      <c r="G39" s="6"/>
    </row>
    <row r="40" spans="1:7" ht="48.75">
      <c r="A40" s="9" t="s">
        <v>59</v>
      </c>
      <c r="B40" s="89"/>
      <c r="C40" s="89"/>
      <c r="D40" s="89"/>
      <c r="E40" s="89"/>
      <c r="F40" s="5" t="s">
        <v>58</v>
      </c>
      <c r="G40" s="6"/>
    </row>
    <row r="41" spans="1:7" ht="15">
      <c r="A41" s="86" t="s">
        <v>44</v>
      </c>
      <c r="B41" s="86" t="s">
        <v>45</v>
      </c>
      <c r="C41" s="86" t="s">
        <v>46</v>
      </c>
      <c r="D41" s="86" t="s">
        <v>47</v>
      </c>
      <c r="E41" s="86" t="s">
        <v>48</v>
      </c>
      <c r="F41" s="5" t="s">
        <v>49</v>
      </c>
      <c r="G41" s="6"/>
    </row>
    <row r="42" spans="1:7" ht="15">
      <c r="A42" s="87"/>
      <c r="B42" s="87"/>
      <c r="C42" s="87"/>
      <c r="D42" s="87"/>
      <c r="E42" s="87"/>
      <c r="F42" s="5" t="s">
        <v>50</v>
      </c>
      <c r="G42" s="6"/>
    </row>
    <row r="43" spans="1:7" ht="15">
      <c r="A43" s="7" t="s">
        <v>51</v>
      </c>
      <c r="B43" s="88" t="s">
        <v>958</v>
      </c>
      <c r="C43" s="88" t="s">
        <v>53</v>
      </c>
      <c r="D43" s="88" t="s">
        <v>54</v>
      </c>
      <c r="E43" s="88" t="s">
        <v>55</v>
      </c>
      <c r="F43" s="5" t="s">
        <v>56</v>
      </c>
      <c r="G43" s="6"/>
    </row>
    <row r="44" spans="1:7" ht="60.75">
      <c r="A44" s="9" t="s">
        <v>60</v>
      </c>
      <c r="B44" s="89"/>
      <c r="C44" s="89"/>
      <c r="D44" s="89"/>
      <c r="E44" s="89"/>
      <c r="F44" s="5" t="s">
        <v>58</v>
      </c>
      <c r="G44" s="6"/>
    </row>
    <row r="45" spans="1:7" ht="15">
      <c r="A45" s="86" t="s">
        <v>44</v>
      </c>
      <c r="B45" s="86" t="s">
        <v>45</v>
      </c>
      <c r="C45" s="86" t="s">
        <v>46</v>
      </c>
      <c r="D45" s="86" t="s">
        <v>47</v>
      </c>
      <c r="E45" s="86" t="s">
        <v>48</v>
      </c>
      <c r="F45" s="5" t="s">
        <v>49</v>
      </c>
      <c r="G45" s="6"/>
    </row>
    <row r="46" spans="1:7" ht="15">
      <c r="A46" s="87"/>
      <c r="B46" s="87"/>
      <c r="C46" s="87"/>
      <c r="D46" s="87"/>
      <c r="E46" s="87"/>
      <c r="F46" s="5" t="s">
        <v>50</v>
      </c>
      <c r="G46" s="6"/>
    </row>
    <row r="47" spans="1:7" ht="15">
      <c r="A47" s="7" t="s">
        <v>51</v>
      </c>
      <c r="B47" s="88" t="s">
        <v>958</v>
      </c>
      <c r="C47" s="88" t="s">
        <v>53</v>
      </c>
      <c r="D47" s="88" t="s">
        <v>54</v>
      </c>
      <c r="E47" s="88" t="s">
        <v>55</v>
      </c>
      <c r="F47" s="5" t="s">
        <v>56</v>
      </c>
      <c r="G47" s="6"/>
    </row>
    <row r="48" spans="1:7" ht="60.75">
      <c r="A48" s="9" t="s">
        <v>62</v>
      </c>
      <c r="B48" s="89"/>
      <c r="C48" s="89"/>
      <c r="D48" s="89"/>
      <c r="E48" s="89"/>
      <c r="F48" s="5" t="s">
        <v>58</v>
      </c>
      <c r="G48" s="6"/>
    </row>
    <row r="49" spans="1:7" ht="15">
      <c r="A49" s="86" t="s">
        <v>44</v>
      </c>
      <c r="B49" s="86" t="s">
        <v>45</v>
      </c>
      <c r="C49" s="86" t="s">
        <v>46</v>
      </c>
      <c r="D49" s="86" t="s">
        <v>47</v>
      </c>
      <c r="E49" s="86" t="s">
        <v>48</v>
      </c>
      <c r="F49" s="5" t="s">
        <v>49</v>
      </c>
      <c r="G49" s="6"/>
    </row>
    <row r="50" spans="1:7" ht="15">
      <c r="A50" s="87"/>
      <c r="B50" s="87"/>
      <c r="C50" s="87"/>
      <c r="D50" s="87"/>
      <c r="E50" s="87"/>
      <c r="F50" s="5" t="s">
        <v>50</v>
      </c>
      <c r="G50" s="6"/>
    </row>
    <row r="51" spans="1:7" ht="15">
      <c r="A51" s="7" t="s">
        <v>51</v>
      </c>
      <c r="B51" s="88" t="s">
        <v>958</v>
      </c>
      <c r="C51" s="88" t="s">
        <v>53</v>
      </c>
      <c r="D51" s="88" t="s">
        <v>54</v>
      </c>
      <c r="E51" s="88" t="s">
        <v>55</v>
      </c>
      <c r="F51" s="5" t="s">
        <v>56</v>
      </c>
      <c r="G51" s="6"/>
    </row>
    <row r="52" spans="1:7" ht="60.75">
      <c r="A52" s="9" t="s">
        <v>74</v>
      </c>
      <c r="B52" s="89"/>
      <c r="C52" s="89"/>
      <c r="D52" s="89"/>
      <c r="E52" s="89"/>
      <c r="F52" s="5" t="s">
        <v>58</v>
      </c>
      <c r="G52" s="6"/>
    </row>
    <row r="53" spans="1:7" ht="15">
      <c r="A53" s="86" t="s">
        <v>44</v>
      </c>
      <c r="B53" s="86" t="s">
        <v>45</v>
      </c>
      <c r="C53" s="86" t="s">
        <v>46</v>
      </c>
      <c r="D53" s="86" t="s">
        <v>47</v>
      </c>
      <c r="E53" s="86" t="s">
        <v>48</v>
      </c>
      <c r="F53" s="5" t="s">
        <v>49</v>
      </c>
      <c r="G53" s="6"/>
    </row>
    <row r="54" spans="1:7" ht="15">
      <c r="A54" s="87"/>
      <c r="B54" s="87"/>
      <c r="C54" s="87"/>
      <c r="D54" s="87"/>
      <c r="E54" s="87"/>
      <c r="F54" s="5" t="s">
        <v>50</v>
      </c>
      <c r="G54" s="6"/>
    </row>
    <row r="55" spans="1:7" ht="15">
      <c r="A55" s="7" t="s">
        <v>51</v>
      </c>
      <c r="B55" s="88" t="s">
        <v>958</v>
      </c>
      <c r="C55" s="88" t="s">
        <v>53</v>
      </c>
      <c r="D55" s="88" t="s">
        <v>54</v>
      </c>
      <c r="E55" s="88" t="s">
        <v>55</v>
      </c>
      <c r="F55" s="5" t="s">
        <v>56</v>
      </c>
      <c r="G55" s="6"/>
    </row>
    <row r="56" spans="1:7" ht="48.75">
      <c r="A56" s="9" t="s">
        <v>66</v>
      </c>
      <c r="B56" s="89"/>
      <c r="C56" s="89"/>
      <c r="D56" s="89"/>
      <c r="E56" s="89"/>
      <c r="F56" s="5" t="s">
        <v>58</v>
      </c>
      <c r="G56" s="6"/>
    </row>
    <row r="57" spans="1:7" ht="15">
      <c r="A57" s="86" t="s">
        <v>44</v>
      </c>
      <c r="B57" s="86" t="s">
        <v>45</v>
      </c>
      <c r="C57" s="86" t="s">
        <v>46</v>
      </c>
      <c r="D57" s="86" t="s">
        <v>47</v>
      </c>
      <c r="E57" s="86" t="s">
        <v>48</v>
      </c>
      <c r="F57" s="5" t="s">
        <v>49</v>
      </c>
      <c r="G57" s="6"/>
    </row>
    <row r="58" spans="1:7" ht="15">
      <c r="A58" s="87"/>
      <c r="B58" s="87"/>
      <c r="C58" s="87"/>
      <c r="D58" s="87"/>
      <c r="E58" s="87"/>
      <c r="F58" s="5" t="s">
        <v>50</v>
      </c>
      <c r="G58" s="6"/>
    </row>
    <row r="59" spans="1:7" ht="15">
      <c r="A59" s="7" t="s">
        <v>51</v>
      </c>
      <c r="B59" s="88" t="s">
        <v>958</v>
      </c>
      <c r="C59" s="88" t="s">
        <v>53</v>
      </c>
      <c r="D59" s="88" t="s">
        <v>54</v>
      </c>
      <c r="E59" s="88" t="s">
        <v>55</v>
      </c>
      <c r="F59" s="5" t="s">
        <v>56</v>
      </c>
      <c r="G59" s="6"/>
    </row>
    <row r="60" spans="1:7" ht="48.75">
      <c r="A60" s="9" t="s">
        <v>75</v>
      </c>
      <c r="B60" s="89"/>
      <c r="C60" s="89"/>
      <c r="D60" s="89"/>
      <c r="E60" s="89"/>
      <c r="F60" s="5" t="s">
        <v>58</v>
      </c>
      <c r="G60" s="6"/>
    </row>
    <row r="61" spans="1:7" ht="15">
      <c r="A61" s="86" t="s">
        <v>44</v>
      </c>
      <c r="B61" s="86" t="s">
        <v>45</v>
      </c>
      <c r="C61" s="86" t="s">
        <v>46</v>
      </c>
      <c r="D61" s="86" t="s">
        <v>47</v>
      </c>
      <c r="E61" s="86" t="s">
        <v>48</v>
      </c>
      <c r="F61" s="5" t="s">
        <v>49</v>
      </c>
      <c r="G61" s="6"/>
    </row>
    <row r="62" spans="1:7" ht="15">
      <c r="A62" s="87"/>
      <c r="B62" s="87"/>
      <c r="C62" s="87"/>
      <c r="D62" s="87"/>
      <c r="E62" s="87"/>
      <c r="F62" s="5" t="s">
        <v>50</v>
      </c>
      <c r="G62" s="6"/>
    </row>
    <row r="63" spans="1:7" ht="15">
      <c r="A63" s="7" t="s">
        <v>51</v>
      </c>
      <c r="B63" s="88" t="s">
        <v>958</v>
      </c>
      <c r="C63" s="88" t="s">
        <v>53</v>
      </c>
      <c r="D63" s="88" t="s">
        <v>54</v>
      </c>
      <c r="E63" s="88" t="s">
        <v>55</v>
      </c>
      <c r="F63" s="5" t="s">
        <v>56</v>
      </c>
      <c r="G63" s="6"/>
    </row>
    <row r="64" spans="1:7" ht="48.75">
      <c r="A64" s="9" t="s">
        <v>71</v>
      </c>
      <c r="B64" s="89"/>
      <c r="C64" s="89"/>
      <c r="D64" s="89"/>
      <c r="E64" s="89"/>
      <c r="F64" s="5" t="s">
        <v>58</v>
      </c>
      <c r="G64" s="6"/>
    </row>
    <row r="65" spans="1:7" ht="15">
      <c r="A65" s="86" t="s">
        <v>44</v>
      </c>
      <c r="B65" s="86" t="s">
        <v>45</v>
      </c>
      <c r="C65" s="86" t="s">
        <v>46</v>
      </c>
      <c r="D65" s="86" t="s">
        <v>47</v>
      </c>
      <c r="E65" s="86" t="s">
        <v>48</v>
      </c>
      <c r="F65" s="5" t="s">
        <v>49</v>
      </c>
      <c r="G65" s="6"/>
    </row>
    <row r="66" spans="1:7" ht="15">
      <c r="A66" s="87"/>
      <c r="B66" s="87"/>
      <c r="C66" s="87"/>
      <c r="D66" s="87"/>
      <c r="E66" s="87"/>
      <c r="F66" s="5" t="s">
        <v>50</v>
      </c>
      <c r="G66" s="6"/>
    </row>
    <row r="67" spans="1:7" ht="15">
      <c r="A67" s="7" t="s">
        <v>51</v>
      </c>
      <c r="B67" s="88" t="s">
        <v>958</v>
      </c>
      <c r="C67" s="88" t="s">
        <v>53</v>
      </c>
      <c r="D67" s="88" t="s">
        <v>54</v>
      </c>
      <c r="E67" s="88" t="s">
        <v>55</v>
      </c>
      <c r="F67" s="5" t="s">
        <v>56</v>
      </c>
      <c r="G67" s="6"/>
    </row>
    <row r="68" spans="1:7" ht="60.75">
      <c r="A68" s="9" t="s">
        <v>70</v>
      </c>
      <c r="B68" s="89"/>
      <c r="C68" s="89"/>
      <c r="D68" s="89"/>
      <c r="E68" s="89"/>
      <c r="F68" s="5" t="s">
        <v>58</v>
      </c>
      <c r="G68" s="6"/>
    </row>
    <row r="69" spans="1:7" ht="15">
      <c r="A69" s="86" t="s">
        <v>44</v>
      </c>
      <c r="B69" s="86" t="s">
        <v>45</v>
      </c>
      <c r="C69" s="86" t="s">
        <v>46</v>
      </c>
      <c r="D69" s="86" t="s">
        <v>47</v>
      </c>
      <c r="E69" s="86" t="s">
        <v>48</v>
      </c>
      <c r="F69" s="5" t="s">
        <v>49</v>
      </c>
      <c r="G69" s="6"/>
    </row>
    <row r="70" spans="1:7" ht="15">
      <c r="A70" s="87"/>
      <c r="B70" s="87"/>
      <c r="C70" s="87"/>
      <c r="D70" s="87"/>
      <c r="E70" s="87"/>
      <c r="F70" s="5" t="s">
        <v>50</v>
      </c>
      <c r="G70" s="6"/>
    </row>
    <row r="71" spans="1:7" ht="15">
      <c r="A71" s="7" t="s">
        <v>51</v>
      </c>
      <c r="B71" s="88" t="s">
        <v>958</v>
      </c>
      <c r="C71" s="88" t="s">
        <v>53</v>
      </c>
      <c r="D71" s="88" t="s">
        <v>54</v>
      </c>
      <c r="E71" s="88" t="s">
        <v>55</v>
      </c>
      <c r="F71" s="5" t="s">
        <v>56</v>
      </c>
      <c r="G71" s="6"/>
    </row>
    <row r="72" spans="1:7" ht="60.75">
      <c r="A72" s="9" t="s">
        <v>69</v>
      </c>
      <c r="B72" s="89"/>
      <c r="C72" s="89"/>
      <c r="D72" s="89"/>
      <c r="E72" s="89"/>
      <c r="F72" s="5" t="s">
        <v>58</v>
      </c>
      <c r="G72" s="6"/>
    </row>
    <row r="73" spans="1:7" ht="15">
      <c r="A73" s="86" t="s">
        <v>44</v>
      </c>
      <c r="B73" s="86" t="s">
        <v>45</v>
      </c>
      <c r="C73" s="86" t="s">
        <v>46</v>
      </c>
      <c r="D73" s="86" t="s">
        <v>47</v>
      </c>
      <c r="E73" s="86" t="s">
        <v>48</v>
      </c>
      <c r="F73" s="5" t="s">
        <v>49</v>
      </c>
      <c r="G73" s="6"/>
    </row>
    <row r="74" spans="1:7" ht="15">
      <c r="A74" s="87"/>
      <c r="B74" s="87"/>
      <c r="C74" s="87"/>
      <c r="D74" s="87"/>
      <c r="E74" s="87"/>
      <c r="F74" s="5" t="s">
        <v>50</v>
      </c>
      <c r="G74" s="6"/>
    </row>
    <row r="75" spans="1:7" ht="15">
      <c r="A75" s="7" t="s">
        <v>51</v>
      </c>
      <c r="B75" s="88" t="s">
        <v>958</v>
      </c>
      <c r="C75" s="88" t="s">
        <v>53</v>
      </c>
      <c r="D75" s="88" t="s">
        <v>54</v>
      </c>
      <c r="E75" s="88" t="s">
        <v>55</v>
      </c>
      <c r="F75" s="5" t="s">
        <v>56</v>
      </c>
      <c r="G75" s="6"/>
    </row>
    <row r="76" spans="1:7" ht="60.75">
      <c r="A76" s="9" t="s">
        <v>67</v>
      </c>
      <c r="B76" s="89"/>
      <c r="C76" s="89"/>
      <c r="D76" s="89"/>
      <c r="E76" s="89"/>
      <c r="F76" s="5" t="s">
        <v>58</v>
      </c>
      <c r="G76" s="6"/>
    </row>
    <row r="77" spans="1:7" ht="15">
      <c r="A77" s="86" t="s">
        <v>44</v>
      </c>
      <c r="B77" s="86" t="s">
        <v>45</v>
      </c>
      <c r="C77" s="86" t="s">
        <v>46</v>
      </c>
      <c r="D77" s="86" t="s">
        <v>47</v>
      </c>
      <c r="E77" s="86" t="s">
        <v>48</v>
      </c>
      <c r="F77" s="5" t="s">
        <v>49</v>
      </c>
      <c r="G77" s="6"/>
    </row>
    <row r="78" spans="1:7" ht="15">
      <c r="A78" s="87"/>
      <c r="B78" s="87"/>
      <c r="C78" s="87"/>
      <c r="D78" s="87"/>
      <c r="E78" s="87"/>
      <c r="F78" s="5" t="s">
        <v>50</v>
      </c>
      <c r="G78" s="6"/>
    </row>
    <row r="79" spans="1:7" ht="15">
      <c r="A79" s="7" t="s">
        <v>51</v>
      </c>
      <c r="B79" s="88" t="s">
        <v>958</v>
      </c>
      <c r="C79" s="88" t="s">
        <v>53</v>
      </c>
      <c r="D79" s="88" t="s">
        <v>54</v>
      </c>
      <c r="E79" s="88" t="s">
        <v>55</v>
      </c>
      <c r="F79" s="5" t="s">
        <v>56</v>
      </c>
      <c r="G79" s="6"/>
    </row>
    <row r="80" spans="1:7" ht="60.75">
      <c r="A80" s="9" t="s">
        <v>72</v>
      </c>
      <c r="B80" s="89"/>
      <c r="C80" s="89"/>
      <c r="D80" s="89"/>
      <c r="E80" s="89"/>
      <c r="F80" s="5" t="s">
        <v>58</v>
      </c>
      <c r="G80" s="6"/>
    </row>
    <row r="81" spans="1:7" ht="15">
      <c r="A81" s="86" t="s">
        <v>44</v>
      </c>
      <c r="B81" s="86" t="s">
        <v>45</v>
      </c>
      <c r="C81" s="86" t="s">
        <v>46</v>
      </c>
      <c r="D81" s="86" t="s">
        <v>47</v>
      </c>
      <c r="E81" s="86" t="s">
        <v>48</v>
      </c>
      <c r="F81" s="5" t="s">
        <v>49</v>
      </c>
      <c r="G81" s="6"/>
    </row>
    <row r="82" spans="1:7" ht="15">
      <c r="A82" s="87"/>
      <c r="B82" s="87"/>
      <c r="C82" s="87"/>
      <c r="D82" s="87"/>
      <c r="E82" s="87"/>
      <c r="F82" s="5" t="s">
        <v>50</v>
      </c>
      <c r="G82" s="6"/>
    </row>
    <row r="83" spans="1:7" ht="15">
      <c r="A83" s="7" t="s">
        <v>51</v>
      </c>
      <c r="B83" s="88" t="s">
        <v>958</v>
      </c>
      <c r="C83" s="88" t="s">
        <v>53</v>
      </c>
      <c r="D83" s="88" t="s">
        <v>54</v>
      </c>
      <c r="E83" s="88" t="s">
        <v>55</v>
      </c>
      <c r="F83" s="5" t="s">
        <v>56</v>
      </c>
      <c r="G83" s="6"/>
    </row>
    <row r="84" spans="1:7" ht="60.75">
      <c r="A84" s="9" t="s">
        <v>63</v>
      </c>
      <c r="B84" s="89"/>
      <c r="C84" s="89"/>
      <c r="D84" s="89"/>
      <c r="E84" s="89"/>
      <c r="F84" s="5" t="s">
        <v>58</v>
      </c>
      <c r="G84" s="6"/>
    </row>
    <row r="85" spans="1:7" ht="15">
      <c r="A85" s="86" t="s">
        <v>44</v>
      </c>
      <c r="B85" s="86" t="s">
        <v>45</v>
      </c>
      <c r="C85" s="86" t="s">
        <v>46</v>
      </c>
      <c r="D85" s="86" t="s">
        <v>47</v>
      </c>
      <c r="E85" s="86" t="s">
        <v>48</v>
      </c>
      <c r="F85" s="5" t="s">
        <v>49</v>
      </c>
      <c r="G85" s="6"/>
    </row>
    <row r="86" spans="1:7" ht="15">
      <c r="A86" s="87"/>
      <c r="B86" s="87"/>
      <c r="C86" s="87"/>
      <c r="D86" s="87"/>
      <c r="E86" s="87"/>
      <c r="F86" s="5" t="s">
        <v>50</v>
      </c>
      <c r="G86" s="6"/>
    </row>
    <row r="87" spans="1:7" ht="15">
      <c r="A87" s="7" t="s">
        <v>51</v>
      </c>
      <c r="B87" s="88" t="s">
        <v>958</v>
      </c>
      <c r="C87" s="88" t="s">
        <v>53</v>
      </c>
      <c r="D87" s="88" t="s">
        <v>54</v>
      </c>
      <c r="E87" s="88" t="s">
        <v>55</v>
      </c>
      <c r="F87" s="5" t="s">
        <v>56</v>
      </c>
      <c r="G87" s="6"/>
    </row>
    <row r="88" spans="1:7" ht="60.75">
      <c r="A88" s="9" t="s">
        <v>61</v>
      </c>
      <c r="B88" s="89"/>
      <c r="C88" s="89"/>
      <c r="D88" s="89"/>
      <c r="E88" s="89"/>
      <c r="F88" s="5" t="s">
        <v>58</v>
      </c>
      <c r="G88" s="6"/>
    </row>
    <row r="89" spans="1:7" ht="15">
      <c r="A89" s="86" t="s">
        <v>44</v>
      </c>
      <c r="B89" s="86" t="s">
        <v>45</v>
      </c>
      <c r="C89" s="86" t="s">
        <v>46</v>
      </c>
      <c r="D89" s="86" t="s">
        <v>47</v>
      </c>
      <c r="E89" s="86" t="s">
        <v>48</v>
      </c>
      <c r="F89" s="5" t="s">
        <v>49</v>
      </c>
      <c r="G89" s="6"/>
    </row>
    <row r="90" spans="1:7" ht="15">
      <c r="A90" s="87"/>
      <c r="B90" s="87"/>
      <c r="C90" s="87"/>
      <c r="D90" s="87"/>
      <c r="E90" s="87"/>
      <c r="F90" s="5" t="s">
        <v>50</v>
      </c>
      <c r="G90" s="6"/>
    </row>
    <row r="91" spans="1:7" ht="15">
      <c r="A91" s="7" t="s">
        <v>51</v>
      </c>
      <c r="B91" s="88" t="s">
        <v>958</v>
      </c>
      <c r="C91" s="88" t="s">
        <v>53</v>
      </c>
      <c r="D91" s="88" t="s">
        <v>54</v>
      </c>
      <c r="E91" s="88" t="s">
        <v>55</v>
      </c>
      <c r="F91" s="5" t="s">
        <v>56</v>
      </c>
      <c r="G91" s="6"/>
    </row>
    <row r="92" spans="1:7" ht="48.75">
      <c r="A92" s="9" t="s">
        <v>57</v>
      </c>
      <c r="B92" s="89"/>
      <c r="C92" s="89"/>
      <c r="D92" s="89"/>
      <c r="E92" s="89"/>
      <c r="F92" s="5" t="s">
        <v>58</v>
      </c>
      <c r="G92" s="6"/>
    </row>
    <row r="93" spans="1:7" ht="15">
      <c r="A93" s="86" t="s">
        <v>44</v>
      </c>
      <c r="B93" s="86" t="s">
        <v>45</v>
      </c>
      <c r="C93" s="86" t="s">
        <v>46</v>
      </c>
      <c r="D93" s="86" t="s">
        <v>47</v>
      </c>
      <c r="E93" s="86" t="s">
        <v>48</v>
      </c>
      <c r="F93" s="5" t="s">
        <v>49</v>
      </c>
      <c r="G93" s="6"/>
    </row>
    <row r="94" spans="1:7" ht="15">
      <c r="A94" s="87"/>
      <c r="B94" s="87"/>
      <c r="C94" s="87"/>
      <c r="D94" s="87"/>
      <c r="E94" s="87"/>
      <c r="F94" s="5" t="s">
        <v>50</v>
      </c>
      <c r="G94" s="6"/>
    </row>
    <row r="95" spans="1:7" ht="15">
      <c r="A95" s="7" t="s">
        <v>51</v>
      </c>
      <c r="B95" s="88" t="s">
        <v>958</v>
      </c>
      <c r="C95" s="88" t="s">
        <v>53</v>
      </c>
      <c r="D95" s="88" t="s">
        <v>54</v>
      </c>
      <c r="E95" s="88" t="s">
        <v>55</v>
      </c>
      <c r="F95" s="5" t="s">
        <v>56</v>
      </c>
      <c r="G95" s="6"/>
    </row>
    <row r="96" spans="1:7" ht="60.75">
      <c r="A96" s="9" t="s">
        <v>68</v>
      </c>
      <c r="B96" s="89"/>
      <c r="C96" s="89"/>
      <c r="D96" s="89"/>
      <c r="E96" s="89"/>
      <c r="F96" s="5" t="s">
        <v>58</v>
      </c>
      <c r="G96" s="6"/>
    </row>
    <row r="97" spans="1:7" ht="15">
      <c r="A97" s="86" t="s">
        <v>44</v>
      </c>
      <c r="B97" s="86" t="s">
        <v>45</v>
      </c>
      <c r="C97" s="86" t="s">
        <v>46</v>
      </c>
      <c r="D97" s="86" t="s">
        <v>47</v>
      </c>
      <c r="E97" s="86" t="s">
        <v>48</v>
      </c>
      <c r="F97" s="5" t="s">
        <v>49</v>
      </c>
      <c r="G97" s="6"/>
    </row>
    <row r="98" spans="1:7" ht="15">
      <c r="A98" s="87"/>
      <c r="B98" s="87"/>
      <c r="C98" s="87"/>
      <c r="D98" s="87"/>
      <c r="E98" s="87"/>
      <c r="F98" s="5" t="s">
        <v>50</v>
      </c>
      <c r="G98" s="6"/>
    </row>
    <row r="99" spans="1:7" ht="15">
      <c r="A99" s="7" t="s">
        <v>51</v>
      </c>
      <c r="B99" s="88" t="s">
        <v>958</v>
      </c>
      <c r="C99" s="88" t="s">
        <v>53</v>
      </c>
      <c r="D99" s="88" t="s">
        <v>54</v>
      </c>
      <c r="E99" s="88" t="s">
        <v>55</v>
      </c>
      <c r="F99" s="5" t="s">
        <v>56</v>
      </c>
      <c r="G99" s="6"/>
    </row>
    <row r="100" spans="1:7" ht="60.75">
      <c r="A100" s="9" t="s">
        <v>65</v>
      </c>
      <c r="B100" s="89"/>
      <c r="C100" s="89"/>
      <c r="D100" s="89"/>
      <c r="E100" s="89"/>
      <c r="F100" s="5" t="s">
        <v>58</v>
      </c>
      <c r="G100" s="6"/>
    </row>
    <row r="101" spans="1:7" ht="15">
      <c r="A101" s="86" t="s">
        <v>44</v>
      </c>
      <c r="B101" s="86" t="s">
        <v>45</v>
      </c>
      <c r="C101" s="86" t="s">
        <v>46</v>
      </c>
      <c r="D101" s="86" t="s">
        <v>47</v>
      </c>
      <c r="E101" s="86" t="s">
        <v>48</v>
      </c>
      <c r="F101" s="5" t="s">
        <v>49</v>
      </c>
      <c r="G101" s="6"/>
    </row>
    <row r="102" spans="1:7" ht="15">
      <c r="A102" s="87"/>
      <c r="B102" s="87"/>
      <c r="C102" s="87"/>
      <c r="D102" s="87"/>
      <c r="E102" s="87"/>
      <c r="F102" s="5" t="s">
        <v>50</v>
      </c>
      <c r="G102" s="6"/>
    </row>
    <row r="103" spans="1:7" ht="15">
      <c r="A103" s="7" t="s">
        <v>51</v>
      </c>
      <c r="B103" s="88" t="s">
        <v>958</v>
      </c>
      <c r="C103" s="88" t="s">
        <v>53</v>
      </c>
      <c r="D103" s="88" t="s">
        <v>54</v>
      </c>
      <c r="E103" s="88" t="s">
        <v>55</v>
      </c>
      <c r="F103" s="5" t="s">
        <v>56</v>
      </c>
      <c r="G103" s="6"/>
    </row>
    <row r="104" spans="1:7" ht="60.75">
      <c r="A104" s="9" t="s">
        <v>64</v>
      </c>
      <c r="B104" s="89"/>
      <c r="C104" s="89"/>
      <c r="D104" s="89"/>
      <c r="E104" s="89"/>
      <c r="F104" s="5" t="s">
        <v>58</v>
      </c>
      <c r="G104" s="6"/>
    </row>
    <row r="105" spans="1:7" ht="15">
      <c r="A105" s="86" t="s">
        <v>44</v>
      </c>
      <c r="B105" s="86" t="s">
        <v>45</v>
      </c>
      <c r="C105" s="86" t="s">
        <v>46</v>
      </c>
      <c r="D105" s="86" t="s">
        <v>47</v>
      </c>
      <c r="E105" s="86" t="s">
        <v>48</v>
      </c>
      <c r="F105" s="5" t="s">
        <v>49</v>
      </c>
      <c r="G105" s="6"/>
    </row>
    <row r="106" spans="1:7" ht="15">
      <c r="A106" s="87"/>
      <c r="B106" s="87"/>
      <c r="C106" s="87"/>
      <c r="D106" s="87"/>
      <c r="E106" s="87"/>
      <c r="F106" s="5" t="s">
        <v>50</v>
      </c>
      <c r="G106" s="6"/>
    </row>
    <row r="107" spans="1:7" ht="15">
      <c r="A107" s="7" t="s">
        <v>51</v>
      </c>
      <c r="B107" s="88" t="s">
        <v>958</v>
      </c>
      <c r="C107" s="88" t="s">
        <v>53</v>
      </c>
      <c r="D107" s="88" t="s">
        <v>54</v>
      </c>
      <c r="E107" s="88" t="s">
        <v>55</v>
      </c>
      <c r="F107" s="5" t="s">
        <v>56</v>
      </c>
      <c r="G107" s="6"/>
    </row>
    <row r="108" spans="1:7" ht="60.75">
      <c r="A108" s="9" t="s">
        <v>73</v>
      </c>
      <c r="B108" s="89"/>
      <c r="C108" s="89"/>
      <c r="D108" s="89"/>
      <c r="E108" s="89"/>
      <c r="F108" s="5" t="s">
        <v>58</v>
      </c>
      <c r="G108" s="6"/>
    </row>
    <row r="109" spans="1:7" ht="15">
      <c r="A109" s="86" t="s">
        <v>44</v>
      </c>
      <c r="B109" s="86" t="s">
        <v>45</v>
      </c>
      <c r="C109" s="86" t="s">
        <v>46</v>
      </c>
      <c r="D109" s="86" t="s">
        <v>47</v>
      </c>
      <c r="E109" s="86" t="s">
        <v>48</v>
      </c>
      <c r="F109" s="5" t="s">
        <v>49</v>
      </c>
      <c r="G109" s="5">
        <v>0.05</v>
      </c>
    </row>
    <row r="110" spans="1:7" ht="15">
      <c r="A110" s="87"/>
      <c r="B110" s="87"/>
      <c r="C110" s="87"/>
      <c r="D110" s="87"/>
      <c r="E110" s="87"/>
      <c r="F110" s="5" t="s">
        <v>50</v>
      </c>
      <c r="G110" s="5">
        <v>0.05</v>
      </c>
    </row>
    <row r="111" spans="1:7" ht="15">
      <c r="A111" s="88" t="s">
        <v>959</v>
      </c>
      <c r="B111" s="88" t="s">
        <v>958</v>
      </c>
      <c r="C111" s="88" t="s">
        <v>960</v>
      </c>
      <c r="D111" s="88" t="s">
        <v>146</v>
      </c>
      <c r="E111" s="88" t="s">
        <v>81</v>
      </c>
      <c r="F111" s="5" t="s">
        <v>56</v>
      </c>
      <c r="G111" s="5">
        <v>0.05</v>
      </c>
    </row>
    <row r="112" spans="1:7" ht="27">
      <c r="A112" s="89"/>
      <c r="B112" s="89"/>
      <c r="C112" s="89"/>
      <c r="D112" s="89"/>
      <c r="E112" s="89"/>
      <c r="F112" s="5" t="s">
        <v>58</v>
      </c>
      <c r="G112" s="5">
        <v>100</v>
      </c>
    </row>
    <row r="113" spans="1:7" ht="15">
      <c r="A113" s="71" t="s">
        <v>76</v>
      </c>
      <c r="B113" s="72"/>
      <c r="C113" s="72"/>
      <c r="D113" s="72"/>
      <c r="E113" s="72"/>
      <c r="F113" s="72"/>
      <c r="G113" s="73"/>
    </row>
    <row r="114" spans="1:7" ht="15">
      <c r="A114" s="83" t="s">
        <v>42</v>
      </c>
      <c r="B114" s="84"/>
      <c r="C114" s="84"/>
      <c r="D114" s="84"/>
      <c r="E114" s="85"/>
      <c r="F114" s="83" t="s">
        <v>43</v>
      </c>
      <c r="G114" s="85"/>
    </row>
    <row r="115" spans="1:7" ht="15">
      <c r="A115" s="86" t="s">
        <v>44</v>
      </c>
      <c r="B115" s="86" t="s">
        <v>45</v>
      </c>
      <c r="C115" s="86" t="s">
        <v>46</v>
      </c>
      <c r="D115" s="86" t="s">
        <v>47</v>
      </c>
      <c r="E115" s="86" t="s">
        <v>48</v>
      </c>
      <c r="F115" s="5" t="s">
        <v>49</v>
      </c>
      <c r="G115" s="5">
        <v>22.36</v>
      </c>
    </row>
    <row r="116" spans="1:7" ht="15">
      <c r="A116" s="87"/>
      <c r="B116" s="87"/>
      <c r="C116" s="87"/>
      <c r="D116" s="87"/>
      <c r="E116" s="87"/>
      <c r="F116" s="5" t="s">
        <v>50</v>
      </c>
      <c r="G116" s="5">
        <v>22.36</v>
      </c>
    </row>
    <row r="117" spans="1:7" ht="15">
      <c r="A117" s="88" t="s">
        <v>961</v>
      </c>
      <c r="B117" s="88" t="s">
        <v>962</v>
      </c>
      <c r="C117" s="88" t="s">
        <v>963</v>
      </c>
      <c r="D117" s="88" t="s">
        <v>80</v>
      </c>
      <c r="E117" s="88" t="s">
        <v>81</v>
      </c>
      <c r="F117" s="5" t="s">
        <v>56</v>
      </c>
      <c r="G117" s="5">
        <v>22.36</v>
      </c>
    </row>
    <row r="118" spans="1:7" ht="27">
      <c r="A118" s="89"/>
      <c r="B118" s="89"/>
      <c r="C118" s="89"/>
      <c r="D118" s="89"/>
      <c r="E118" s="89"/>
      <c r="F118" s="5" t="s">
        <v>58</v>
      </c>
      <c r="G118" s="5">
        <v>100</v>
      </c>
    </row>
    <row r="119" spans="1:7" ht="15">
      <c r="A119" s="71" t="s">
        <v>82</v>
      </c>
      <c r="B119" s="72"/>
      <c r="C119" s="72"/>
      <c r="D119" s="72"/>
      <c r="E119" s="72"/>
      <c r="F119" s="72"/>
      <c r="G119" s="73"/>
    </row>
    <row r="120" spans="1:7" ht="15">
      <c r="A120" s="83" t="s">
        <v>42</v>
      </c>
      <c r="B120" s="84"/>
      <c r="C120" s="84"/>
      <c r="D120" s="84"/>
      <c r="E120" s="85"/>
      <c r="F120" s="83" t="s">
        <v>43</v>
      </c>
      <c r="G120" s="85"/>
    </row>
    <row r="121" spans="1:7" ht="15">
      <c r="A121" s="86" t="s">
        <v>44</v>
      </c>
      <c r="B121" s="86" t="s">
        <v>45</v>
      </c>
      <c r="C121" s="86" t="s">
        <v>46</v>
      </c>
      <c r="D121" s="86" t="s">
        <v>47</v>
      </c>
      <c r="E121" s="86" t="s">
        <v>48</v>
      </c>
      <c r="F121" s="5" t="s">
        <v>49</v>
      </c>
      <c r="G121" s="5">
        <v>13.18</v>
      </c>
    </row>
    <row r="122" spans="1:7" ht="15">
      <c r="A122" s="87"/>
      <c r="B122" s="87"/>
      <c r="C122" s="87"/>
      <c r="D122" s="87"/>
      <c r="E122" s="87"/>
      <c r="F122" s="5" t="s">
        <v>50</v>
      </c>
      <c r="G122" s="5">
        <v>13.18</v>
      </c>
    </row>
    <row r="123" spans="1:7" ht="15">
      <c r="A123" s="88" t="s">
        <v>964</v>
      </c>
      <c r="B123" s="88" t="s">
        <v>965</v>
      </c>
      <c r="C123" s="88" t="s">
        <v>966</v>
      </c>
      <c r="D123" s="88" t="s">
        <v>80</v>
      </c>
      <c r="E123" s="88" t="s">
        <v>137</v>
      </c>
      <c r="F123" s="5" t="s">
        <v>56</v>
      </c>
      <c r="G123" s="5">
        <v>13.18</v>
      </c>
    </row>
    <row r="124" spans="1:7" ht="27">
      <c r="A124" s="89"/>
      <c r="B124" s="89"/>
      <c r="C124" s="89"/>
      <c r="D124" s="89"/>
      <c r="E124" s="89"/>
      <c r="F124" s="5" t="s">
        <v>58</v>
      </c>
      <c r="G124" s="5">
        <v>100</v>
      </c>
    </row>
    <row r="125" spans="1:7" ht="15">
      <c r="A125" s="86" t="s">
        <v>44</v>
      </c>
      <c r="B125" s="86" t="s">
        <v>45</v>
      </c>
      <c r="C125" s="86" t="s">
        <v>46</v>
      </c>
      <c r="D125" s="86" t="s">
        <v>47</v>
      </c>
      <c r="E125" s="86" t="s">
        <v>48</v>
      </c>
      <c r="F125" s="5" t="s">
        <v>49</v>
      </c>
      <c r="G125" s="5">
        <v>100</v>
      </c>
    </row>
    <row r="126" spans="1:7" ht="15">
      <c r="A126" s="87"/>
      <c r="B126" s="87"/>
      <c r="C126" s="87"/>
      <c r="D126" s="87"/>
      <c r="E126" s="87"/>
      <c r="F126" s="5" t="s">
        <v>50</v>
      </c>
      <c r="G126" s="5">
        <v>100</v>
      </c>
    </row>
    <row r="127" spans="1:7" ht="15">
      <c r="A127" s="88" t="s">
        <v>967</v>
      </c>
      <c r="B127" s="88" t="s">
        <v>968</v>
      </c>
      <c r="C127" s="88" t="s">
        <v>969</v>
      </c>
      <c r="D127" s="88" t="s">
        <v>80</v>
      </c>
      <c r="E127" s="88" t="s">
        <v>147</v>
      </c>
      <c r="F127" s="5" t="s">
        <v>56</v>
      </c>
      <c r="G127" s="5">
        <v>66</v>
      </c>
    </row>
    <row r="128" spans="1:7" ht="27">
      <c r="A128" s="89"/>
      <c r="B128" s="89"/>
      <c r="C128" s="89"/>
      <c r="D128" s="89"/>
      <c r="E128" s="89"/>
      <c r="F128" s="5" t="s">
        <v>58</v>
      </c>
      <c r="G128" s="5">
        <v>89.88</v>
      </c>
    </row>
    <row r="129" spans="1:7" ht="15">
      <c r="A129" s="86" t="s">
        <v>44</v>
      </c>
      <c r="B129" s="86" t="s">
        <v>45</v>
      </c>
      <c r="C129" s="86" t="s">
        <v>46</v>
      </c>
      <c r="D129" s="86" t="s">
        <v>47</v>
      </c>
      <c r="E129" s="86" t="s">
        <v>48</v>
      </c>
      <c r="F129" s="5" t="s">
        <v>49</v>
      </c>
      <c r="G129" s="5">
        <v>100</v>
      </c>
    </row>
    <row r="130" spans="1:7" ht="15">
      <c r="A130" s="87"/>
      <c r="B130" s="87"/>
      <c r="C130" s="87"/>
      <c r="D130" s="87"/>
      <c r="E130" s="87"/>
      <c r="F130" s="5" t="s">
        <v>50</v>
      </c>
      <c r="G130" s="5">
        <v>100</v>
      </c>
    </row>
    <row r="131" spans="1:7" ht="15">
      <c r="A131" s="88" t="s">
        <v>970</v>
      </c>
      <c r="B131" s="88" t="s">
        <v>971</v>
      </c>
      <c r="C131" s="88" t="s">
        <v>972</v>
      </c>
      <c r="D131" s="88" t="s">
        <v>80</v>
      </c>
      <c r="E131" s="88" t="s">
        <v>137</v>
      </c>
      <c r="F131" s="5" t="s">
        <v>56</v>
      </c>
      <c r="G131" s="5">
        <v>100</v>
      </c>
    </row>
    <row r="132" spans="1:7" ht="27">
      <c r="A132" s="89"/>
      <c r="B132" s="89"/>
      <c r="C132" s="89"/>
      <c r="D132" s="89"/>
      <c r="E132" s="89"/>
      <c r="F132" s="5" t="s">
        <v>58</v>
      </c>
      <c r="G132" s="5">
        <v>100</v>
      </c>
    </row>
    <row r="133" spans="1:7" ht="15">
      <c r="A133" s="86" t="s">
        <v>44</v>
      </c>
      <c r="B133" s="86" t="s">
        <v>45</v>
      </c>
      <c r="C133" s="86" t="s">
        <v>46</v>
      </c>
      <c r="D133" s="86" t="s">
        <v>47</v>
      </c>
      <c r="E133" s="86" t="s">
        <v>48</v>
      </c>
      <c r="F133" s="5" t="s">
        <v>49</v>
      </c>
      <c r="G133" s="5">
        <v>100</v>
      </c>
    </row>
    <row r="134" spans="1:7" ht="15">
      <c r="A134" s="87"/>
      <c r="B134" s="87"/>
      <c r="C134" s="87"/>
      <c r="D134" s="87"/>
      <c r="E134" s="87"/>
      <c r="F134" s="5" t="s">
        <v>50</v>
      </c>
      <c r="G134" s="5">
        <v>100</v>
      </c>
    </row>
    <row r="135" spans="1:7" ht="15">
      <c r="A135" s="88" t="s">
        <v>973</v>
      </c>
      <c r="B135" s="88" t="s">
        <v>968</v>
      </c>
      <c r="C135" s="88" t="s">
        <v>974</v>
      </c>
      <c r="D135" s="88" t="s">
        <v>80</v>
      </c>
      <c r="E135" s="88" t="s">
        <v>147</v>
      </c>
      <c r="F135" s="5" t="s">
        <v>56</v>
      </c>
      <c r="G135" s="5">
        <v>100</v>
      </c>
    </row>
    <row r="136" spans="1:7" ht="27">
      <c r="A136" s="89"/>
      <c r="B136" s="89"/>
      <c r="C136" s="89"/>
      <c r="D136" s="89"/>
      <c r="E136" s="89"/>
      <c r="F136" s="5" t="s">
        <v>58</v>
      </c>
      <c r="G136" s="5">
        <v>100</v>
      </c>
    </row>
    <row r="137" spans="1:7" ht="15">
      <c r="A137" s="71" t="s">
        <v>93</v>
      </c>
      <c r="B137" s="72"/>
      <c r="C137" s="72"/>
      <c r="D137" s="72"/>
      <c r="E137" s="72"/>
      <c r="F137" s="72"/>
      <c r="G137" s="73"/>
    </row>
    <row r="138" spans="1:7" ht="15">
      <c r="A138" s="83" t="s">
        <v>42</v>
      </c>
      <c r="B138" s="84"/>
      <c r="C138" s="84"/>
      <c r="D138" s="84"/>
      <c r="E138" s="85"/>
      <c r="F138" s="83" t="s">
        <v>43</v>
      </c>
      <c r="G138" s="85"/>
    </row>
    <row r="139" spans="1:7" ht="15">
      <c r="A139" s="86" t="s">
        <v>44</v>
      </c>
      <c r="B139" s="86" t="s">
        <v>45</v>
      </c>
      <c r="C139" s="86" t="s">
        <v>46</v>
      </c>
      <c r="D139" s="86" t="s">
        <v>47</v>
      </c>
      <c r="E139" s="86" t="s">
        <v>48</v>
      </c>
      <c r="F139" s="5" t="s">
        <v>49</v>
      </c>
      <c r="G139" s="5">
        <v>9.41</v>
      </c>
    </row>
    <row r="140" spans="1:7" ht="15">
      <c r="A140" s="87"/>
      <c r="B140" s="87"/>
      <c r="C140" s="87"/>
      <c r="D140" s="87"/>
      <c r="E140" s="87"/>
      <c r="F140" s="5" t="s">
        <v>50</v>
      </c>
      <c r="G140" s="5">
        <v>9.41</v>
      </c>
    </row>
    <row r="141" spans="1:7" ht="15">
      <c r="A141" s="88" t="s">
        <v>975</v>
      </c>
      <c r="B141" s="88" t="s">
        <v>975</v>
      </c>
      <c r="C141" s="88" t="s">
        <v>976</v>
      </c>
      <c r="D141" s="88" t="s">
        <v>80</v>
      </c>
      <c r="E141" s="88" t="s">
        <v>137</v>
      </c>
      <c r="F141" s="5" t="s">
        <v>56</v>
      </c>
      <c r="G141" s="5">
        <v>9.41</v>
      </c>
    </row>
    <row r="142" spans="1:7" ht="27">
      <c r="A142" s="89"/>
      <c r="B142" s="89"/>
      <c r="C142" s="89"/>
      <c r="D142" s="89"/>
      <c r="E142" s="89"/>
      <c r="F142" s="5" t="s">
        <v>58</v>
      </c>
      <c r="G142" s="5">
        <v>100</v>
      </c>
    </row>
    <row r="143" spans="1:7" ht="15">
      <c r="A143" s="86" t="s">
        <v>44</v>
      </c>
      <c r="B143" s="86" t="s">
        <v>45</v>
      </c>
      <c r="C143" s="86" t="s">
        <v>46</v>
      </c>
      <c r="D143" s="86" t="s">
        <v>47</v>
      </c>
      <c r="E143" s="86" t="s">
        <v>48</v>
      </c>
      <c r="F143" s="5" t="s">
        <v>49</v>
      </c>
      <c r="G143" s="5">
        <v>100</v>
      </c>
    </row>
    <row r="144" spans="1:7" ht="15">
      <c r="A144" s="87"/>
      <c r="B144" s="87"/>
      <c r="C144" s="87"/>
      <c r="D144" s="87"/>
      <c r="E144" s="87"/>
      <c r="F144" s="5" t="s">
        <v>50</v>
      </c>
      <c r="G144" s="5">
        <v>100</v>
      </c>
    </row>
    <row r="145" spans="1:7" ht="15">
      <c r="A145" s="88" t="s">
        <v>977</v>
      </c>
      <c r="B145" s="88" t="s">
        <v>978</v>
      </c>
      <c r="C145" s="88" t="s">
        <v>979</v>
      </c>
      <c r="D145" s="88" t="s">
        <v>80</v>
      </c>
      <c r="E145" s="88" t="s">
        <v>147</v>
      </c>
      <c r="F145" s="5" t="s">
        <v>56</v>
      </c>
      <c r="G145" s="5">
        <v>100</v>
      </c>
    </row>
    <row r="146" spans="1:7" ht="27">
      <c r="A146" s="89"/>
      <c r="B146" s="89"/>
      <c r="C146" s="89"/>
      <c r="D146" s="89"/>
      <c r="E146" s="89"/>
      <c r="F146" s="5" t="s">
        <v>58</v>
      </c>
      <c r="G146" s="5">
        <v>100</v>
      </c>
    </row>
    <row r="147" spans="1:7" ht="15">
      <c r="A147" s="86" t="s">
        <v>44</v>
      </c>
      <c r="B147" s="86" t="s">
        <v>45</v>
      </c>
      <c r="C147" s="86" t="s">
        <v>46</v>
      </c>
      <c r="D147" s="86" t="s">
        <v>47</v>
      </c>
      <c r="E147" s="86" t="s">
        <v>48</v>
      </c>
      <c r="F147" s="5" t="s">
        <v>49</v>
      </c>
      <c r="G147" s="5">
        <v>100</v>
      </c>
    </row>
    <row r="148" spans="1:7" ht="15">
      <c r="A148" s="87"/>
      <c r="B148" s="87"/>
      <c r="C148" s="87"/>
      <c r="D148" s="87"/>
      <c r="E148" s="87"/>
      <c r="F148" s="5" t="s">
        <v>50</v>
      </c>
      <c r="G148" s="5">
        <v>100</v>
      </c>
    </row>
    <row r="149" spans="1:7" ht="15">
      <c r="A149" s="88" t="s">
        <v>980</v>
      </c>
      <c r="B149" s="88" t="s">
        <v>981</v>
      </c>
      <c r="C149" s="88" t="s">
        <v>982</v>
      </c>
      <c r="D149" s="88" t="s">
        <v>80</v>
      </c>
      <c r="E149" s="88" t="s">
        <v>147</v>
      </c>
      <c r="F149" s="5" t="s">
        <v>56</v>
      </c>
      <c r="G149" s="5">
        <v>100</v>
      </c>
    </row>
    <row r="150" spans="1:7" ht="27">
      <c r="A150" s="89"/>
      <c r="B150" s="89"/>
      <c r="C150" s="89"/>
      <c r="D150" s="89"/>
      <c r="E150" s="89"/>
      <c r="F150" s="5" t="s">
        <v>58</v>
      </c>
      <c r="G150" s="5">
        <v>100</v>
      </c>
    </row>
    <row r="151" spans="1:7" ht="15">
      <c r="A151" s="86" t="s">
        <v>44</v>
      </c>
      <c r="B151" s="86" t="s">
        <v>45</v>
      </c>
      <c r="C151" s="86" t="s">
        <v>46</v>
      </c>
      <c r="D151" s="86" t="s">
        <v>47</v>
      </c>
      <c r="E151" s="86" t="s">
        <v>48</v>
      </c>
      <c r="F151" s="5" t="s">
        <v>49</v>
      </c>
      <c r="G151" s="5">
        <v>3.77</v>
      </c>
    </row>
    <row r="152" spans="1:7" ht="15">
      <c r="A152" s="87"/>
      <c r="B152" s="87"/>
      <c r="C152" s="87"/>
      <c r="D152" s="87"/>
      <c r="E152" s="87"/>
      <c r="F152" s="5" t="s">
        <v>50</v>
      </c>
      <c r="G152" s="5">
        <v>3.77</v>
      </c>
    </row>
    <row r="153" spans="1:7" ht="15">
      <c r="A153" s="88" t="s">
        <v>983</v>
      </c>
      <c r="B153" s="88" t="s">
        <v>984</v>
      </c>
      <c r="C153" s="88" t="s">
        <v>985</v>
      </c>
      <c r="D153" s="88" t="s">
        <v>80</v>
      </c>
      <c r="E153" s="88" t="s">
        <v>137</v>
      </c>
      <c r="F153" s="5" t="s">
        <v>56</v>
      </c>
      <c r="G153" s="5">
        <v>3.77</v>
      </c>
    </row>
    <row r="154" spans="1:7" ht="27">
      <c r="A154" s="89"/>
      <c r="B154" s="89"/>
      <c r="C154" s="89"/>
      <c r="D154" s="89"/>
      <c r="E154" s="89"/>
      <c r="F154" s="5" t="s">
        <v>58</v>
      </c>
      <c r="G154" s="5">
        <v>100</v>
      </c>
    </row>
    <row r="155" spans="1:7" ht="15">
      <c r="A155" s="86" t="s">
        <v>44</v>
      </c>
      <c r="B155" s="86" t="s">
        <v>45</v>
      </c>
      <c r="C155" s="86" t="s">
        <v>46</v>
      </c>
      <c r="D155" s="86" t="s">
        <v>47</v>
      </c>
      <c r="E155" s="86" t="s">
        <v>48</v>
      </c>
      <c r="F155" s="5" t="s">
        <v>49</v>
      </c>
      <c r="G155" s="5">
        <v>100</v>
      </c>
    </row>
    <row r="156" spans="1:7" ht="15">
      <c r="A156" s="87"/>
      <c r="B156" s="87"/>
      <c r="C156" s="87"/>
      <c r="D156" s="87"/>
      <c r="E156" s="87"/>
      <c r="F156" s="5" t="s">
        <v>50</v>
      </c>
      <c r="G156" s="5">
        <v>100</v>
      </c>
    </row>
    <row r="157" spans="1:7" ht="15">
      <c r="A157" s="88" t="s">
        <v>986</v>
      </c>
      <c r="B157" s="88" t="s">
        <v>987</v>
      </c>
      <c r="C157" s="88" t="s">
        <v>988</v>
      </c>
      <c r="D157" s="88" t="s">
        <v>80</v>
      </c>
      <c r="E157" s="88" t="s">
        <v>137</v>
      </c>
      <c r="F157" s="5" t="s">
        <v>56</v>
      </c>
      <c r="G157" s="5">
        <v>100</v>
      </c>
    </row>
    <row r="158" spans="1:7" ht="27">
      <c r="A158" s="89"/>
      <c r="B158" s="89"/>
      <c r="C158" s="89"/>
      <c r="D158" s="89"/>
      <c r="E158" s="89"/>
      <c r="F158" s="5" t="s">
        <v>58</v>
      </c>
      <c r="G158" s="5">
        <v>100</v>
      </c>
    </row>
    <row r="159" spans="1:7" ht="15">
      <c r="A159" s="71" t="s">
        <v>104</v>
      </c>
      <c r="B159" s="72"/>
      <c r="C159" s="72"/>
      <c r="D159" s="72"/>
      <c r="E159" s="72"/>
      <c r="F159" s="72"/>
      <c r="G159" s="73"/>
    </row>
    <row r="160" spans="1:7" ht="15">
      <c r="A160" s="90" t="s">
        <v>51</v>
      </c>
      <c r="B160" s="91"/>
      <c r="C160" s="91"/>
      <c r="D160" s="91"/>
      <c r="E160" s="91"/>
      <c r="F160" s="91"/>
      <c r="G160" s="92"/>
    </row>
    <row r="161" spans="1:7" ht="15">
      <c r="A161" s="93" t="s">
        <v>59</v>
      </c>
      <c r="B161" s="94"/>
      <c r="C161" s="94"/>
      <c r="D161" s="94"/>
      <c r="E161" s="94"/>
      <c r="F161" s="94"/>
      <c r="G161" s="95"/>
    </row>
    <row r="162" spans="1:7" ht="15">
      <c r="A162" s="10" t="s">
        <v>105</v>
      </c>
      <c r="B162" s="96"/>
      <c r="C162" s="97"/>
      <c r="D162" s="97"/>
      <c r="E162" s="97"/>
      <c r="F162" s="97"/>
      <c r="G162" s="98"/>
    </row>
    <row r="163" spans="1:7" ht="15">
      <c r="A163" s="10" t="s">
        <v>106</v>
      </c>
      <c r="B163" s="96"/>
      <c r="C163" s="97"/>
      <c r="D163" s="97"/>
      <c r="E163" s="97"/>
      <c r="F163" s="97"/>
      <c r="G163" s="98"/>
    </row>
    <row r="164" spans="1:7" ht="15">
      <c r="A164" s="10" t="s">
        <v>107</v>
      </c>
      <c r="B164" s="96"/>
      <c r="C164" s="97"/>
      <c r="D164" s="97"/>
      <c r="E164" s="97"/>
      <c r="F164" s="97"/>
      <c r="G164" s="98"/>
    </row>
    <row r="165" spans="1:7" ht="39.75" customHeight="1">
      <c r="A165" s="10" t="s">
        <v>108</v>
      </c>
      <c r="B165" s="99" t="s">
        <v>109</v>
      </c>
      <c r="C165" s="100"/>
      <c r="D165" s="100"/>
      <c r="E165" s="100"/>
      <c r="F165" s="100"/>
      <c r="G165" s="101"/>
    </row>
    <row r="166" spans="1:7" ht="15">
      <c r="A166" s="90" t="s">
        <v>51</v>
      </c>
      <c r="B166" s="91"/>
      <c r="C166" s="91"/>
      <c r="D166" s="91"/>
      <c r="E166" s="91"/>
      <c r="F166" s="91"/>
      <c r="G166" s="92"/>
    </row>
    <row r="167" spans="1:7" ht="15">
      <c r="A167" s="93" t="s">
        <v>60</v>
      </c>
      <c r="B167" s="94"/>
      <c r="C167" s="94"/>
      <c r="D167" s="94"/>
      <c r="E167" s="94"/>
      <c r="F167" s="94"/>
      <c r="G167" s="95"/>
    </row>
    <row r="168" spans="1:7" ht="15">
      <c r="A168" s="10" t="s">
        <v>105</v>
      </c>
      <c r="B168" s="96"/>
      <c r="C168" s="97"/>
      <c r="D168" s="97"/>
      <c r="E168" s="97"/>
      <c r="F168" s="97"/>
      <c r="G168" s="98"/>
    </row>
    <row r="169" spans="1:7" ht="15">
      <c r="A169" s="10" t="s">
        <v>106</v>
      </c>
      <c r="B169" s="96"/>
      <c r="C169" s="97"/>
      <c r="D169" s="97"/>
      <c r="E169" s="97"/>
      <c r="F169" s="97"/>
      <c r="G169" s="98"/>
    </row>
    <row r="170" spans="1:7" ht="15">
      <c r="A170" s="10" t="s">
        <v>107</v>
      </c>
      <c r="B170" s="96"/>
      <c r="C170" s="97"/>
      <c r="D170" s="97"/>
      <c r="E170" s="97"/>
      <c r="F170" s="97"/>
      <c r="G170" s="98"/>
    </row>
    <row r="171" spans="1:7" ht="39.75" customHeight="1">
      <c r="A171" s="10" t="s">
        <v>108</v>
      </c>
      <c r="B171" s="99" t="s">
        <v>109</v>
      </c>
      <c r="C171" s="100"/>
      <c r="D171" s="100"/>
      <c r="E171" s="100"/>
      <c r="F171" s="100"/>
      <c r="G171" s="101"/>
    </row>
    <row r="172" spans="1:7" ht="15">
      <c r="A172" s="90" t="s">
        <v>51</v>
      </c>
      <c r="B172" s="91"/>
      <c r="C172" s="91"/>
      <c r="D172" s="91"/>
      <c r="E172" s="91"/>
      <c r="F172" s="91"/>
      <c r="G172" s="92"/>
    </row>
    <row r="173" spans="1:7" ht="15">
      <c r="A173" s="93" t="s">
        <v>62</v>
      </c>
      <c r="B173" s="94"/>
      <c r="C173" s="94"/>
      <c r="D173" s="94"/>
      <c r="E173" s="94"/>
      <c r="F173" s="94"/>
      <c r="G173" s="95"/>
    </row>
    <row r="174" spans="1:7" ht="15">
      <c r="A174" s="10" t="s">
        <v>105</v>
      </c>
      <c r="B174" s="96"/>
      <c r="C174" s="97"/>
      <c r="D174" s="97"/>
      <c r="E174" s="97"/>
      <c r="F174" s="97"/>
      <c r="G174" s="98"/>
    </row>
    <row r="175" spans="1:7" ht="15">
      <c r="A175" s="10" t="s">
        <v>106</v>
      </c>
      <c r="B175" s="96"/>
      <c r="C175" s="97"/>
      <c r="D175" s="97"/>
      <c r="E175" s="97"/>
      <c r="F175" s="97"/>
      <c r="G175" s="98"/>
    </row>
    <row r="176" spans="1:7" ht="15">
      <c r="A176" s="10" t="s">
        <v>107</v>
      </c>
      <c r="B176" s="96"/>
      <c r="C176" s="97"/>
      <c r="D176" s="97"/>
      <c r="E176" s="97"/>
      <c r="F176" s="97"/>
      <c r="G176" s="98"/>
    </row>
    <row r="177" spans="1:7" ht="39.75" customHeight="1">
      <c r="A177" s="10" t="s">
        <v>108</v>
      </c>
      <c r="B177" s="99" t="s">
        <v>109</v>
      </c>
      <c r="C177" s="100"/>
      <c r="D177" s="100"/>
      <c r="E177" s="100"/>
      <c r="F177" s="100"/>
      <c r="G177" s="101"/>
    </row>
    <row r="178" spans="1:7" ht="15">
      <c r="A178" s="90" t="s">
        <v>51</v>
      </c>
      <c r="B178" s="91"/>
      <c r="C178" s="91"/>
      <c r="D178" s="91"/>
      <c r="E178" s="91"/>
      <c r="F178" s="91"/>
      <c r="G178" s="92"/>
    </row>
    <row r="179" spans="1:7" ht="15">
      <c r="A179" s="93" t="s">
        <v>74</v>
      </c>
      <c r="B179" s="94"/>
      <c r="C179" s="94"/>
      <c r="D179" s="94"/>
      <c r="E179" s="94"/>
      <c r="F179" s="94"/>
      <c r="G179" s="95"/>
    </row>
    <row r="180" spans="1:7" ht="15">
      <c r="A180" s="10" t="s">
        <v>105</v>
      </c>
      <c r="B180" s="96"/>
      <c r="C180" s="97"/>
      <c r="D180" s="97"/>
      <c r="E180" s="97"/>
      <c r="F180" s="97"/>
      <c r="G180" s="98"/>
    </row>
    <row r="181" spans="1:7" ht="15">
      <c r="A181" s="10" t="s">
        <v>106</v>
      </c>
      <c r="B181" s="96"/>
      <c r="C181" s="97"/>
      <c r="D181" s="97"/>
      <c r="E181" s="97"/>
      <c r="F181" s="97"/>
      <c r="G181" s="98"/>
    </row>
    <row r="182" spans="1:7" ht="15">
      <c r="A182" s="10" t="s">
        <v>107</v>
      </c>
      <c r="B182" s="96"/>
      <c r="C182" s="97"/>
      <c r="D182" s="97"/>
      <c r="E182" s="97"/>
      <c r="F182" s="97"/>
      <c r="G182" s="98"/>
    </row>
    <row r="183" spans="1:7" ht="39.75" customHeight="1">
      <c r="A183" s="10" t="s">
        <v>108</v>
      </c>
      <c r="B183" s="99" t="s">
        <v>109</v>
      </c>
      <c r="C183" s="100"/>
      <c r="D183" s="100"/>
      <c r="E183" s="100"/>
      <c r="F183" s="100"/>
      <c r="G183" s="101"/>
    </row>
    <row r="184" spans="1:7" ht="15">
      <c r="A184" s="90" t="s">
        <v>51</v>
      </c>
      <c r="B184" s="91"/>
      <c r="C184" s="91"/>
      <c r="D184" s="91"/>
      <c r="E184" s="91"/>
      <c r="F184" s="91"/>
      <c r="G184" s="92"/>
    </row>
    <row r="185" spans="1:7" ht="15">
      <c r="A185" s="93" t="s">
        <v>66</v>
      </c>
      <c r="B185" s="94"/>
      <c r="C185" s="94"/>
      <c r="D185" s="94"/>
      <c r="E185" s="94"/>
      <c r="F185" s="94"/>
      <c r="G185" s="95"/>
    </row>
    <row r="186" spans="1:7" ht="15">
      <c r="A186" s="10" t="s">
        <v>105</v>
      </c>
      <c r="B186" s="96"/>
      <c r="C186" s="97"/>
      <c r="D186" s="97"/>
      <c r="E186" s="97"/>
      <c r="F186" s="97"/>
      <c r="G186" s="98"/>
    </row>
    <row r="187" spans="1:7" ht="15">
      <c r="A187" s="10" t="s">
        <v>106</v>
      </c>
      <c r="B187" s="96"/>
      <c r="C187" s="97"/>
      <c r="D187" s="97"/>
      <c r="E187" s="97"/>
      <c r="F187" s="97"/>
      <c r="G187" s="98"/>
    </row>
    <row r="188" spans="1:7" ht="15">
      <c r="A188" s="10" t="s">
        <v>107</v>
      </c>
      <c r="B188" s="96"/>
      <c r="C188" s="97"/>
      <c r="D188" s="97"/>
      <c r="E188" s="97"/>
      <c r="F188" s="97"/>
      <c r="G188" s="98"/>
    </row>
    <row r="189" spans="1:7" ht="39.75" customHeight="1">
      <c r="A189" s="10" t="s">
        <v>108</v>
      </c>
      <c r="B189" s="99" t="s">
        <v>109</v>
      </c>
      <c r="C189" s="100"/>
      <c r="D189" s="100"/>
      <c r="E189" s="100"/>
      <c r="F189" s="100"/>
      <c r="G189" s="101"/>
    </row>
    <row r="190" spans="1:7" ht="15">
      <c r="A190" s="90" t="s">
        <v>51</v>
      </c>
      <c r="B190" s="91"/>
      <c r="C190" s="91"/>
      <c r="D190" s="91"/>
      <c r="E190" s="91"/>
      <c r="F190" s="91"/>
      <c r="G190" s="92"/>
    </row>
    <row r="191" spans="1:7" ht="15">
      <c r="A191" s="93" t="s">
        <v>75</v>
      </c>
      <c r="B191" s="94"/>
      <c r="C191" s="94"/>
      <c r="D191" s="94"/>
      <c r="E191" s="94"/>
      <c r="F191" s="94"/>
      <c r="G191" s="95"/>
    </row>
    <row r="192" spans="1:7" ht="15">
      <c r="A192" s="10" t="s">
        <v>105</v>
      </c>
      <c r="B192" s="96"/>
      <c r="C192" s="97"/>
      <c r="D192" s="97"/>
      <c r="E192" s="97"/>
      <c r="F192" s="97"/>
      <c r="G192" s="98"/>
    </row>
    <row r="193" spans="1:7" ht="15">
      <c r="A193" s="10" t="s">
        <v>106</v>
      </c>
      <c r="B193" s="96"/>
      <c r="C193" s="97"/>
      <c r="D193" s="97"/>
      <c r="E193" s="97"/>
      <c r="F193" s="97"/>
      <c r="G193" s="98"/>
    </row>
    <row r="194" spans="1:7" ht="15">
      <c r="A194" s="10" t="s">
        <v>107</v>
      </c>
      <c r="B194" s="96"/>
      <c r="C194" s="97"/>
      <c r="D194" s="97"/>
      <c r="E194" s="97"/>
      <c r="F194" s="97"/>
      <c r="G194" s="98"/>
    </row>
    <row r="195" spans="1:7" ht="39.75" customHeight="1">
      <c r="A195" s="10" t="s">
        <v>108</v>
      </c>
      <c r="B195" s="99" t="s">
        <v>109</v>
      </c>
      <c r="C195" s="100"/>
      <c r="D195" s="100"/>
      <c r="E195" s="100"/>
      <c r="F195" s="100"/>
      <c r="G195" s="101"/>
    </row>
    <row r="196" spans="1:7" ht="15">
      <c r="A196" s="90" t="s">
        <v>51</v>
      </c>
      <c r="B196" s="91"/>
      <c r="C196" s="91"/>
      <c r="D196" s="91"/>
      <c r="E196" s="91"/>
      <c r="F196" s="91"/>
      <c r="G196" s="92"/>
    </row>
    <row r="197" spans="1:7" ht="15">
      <c r="A197" s="93" t="s">
        <v>71</v>
      </c>
      <c r="B197" s="94"/>
      <c r="C197" s="94"/>
      <c r="D197" s="94"/>
      <c r="E197" s="94"/>
      <c r="F197" s="94"/>
      <c r="G197" s="95"/>
    </row>
    <row r="198" spans="1:7" ht="15">
      <c r="A198" s="10" t="s">
        <v>105</v>
      </c>
      <c r="B198" s="96"/>
      <c r="C198" s="97"/>
      <c r="D198" s="97"/>
      <c r="E198" s="97"/>
      <c r="F198" s="97"/>
      <c r="G198" s="98"/>
    </row>
    <row r="199" spans="1:7" ht="15">
      <c r="A199" s="10" t="s">
        <v>106</v>
      </c>
      <c r="B199" s="96"/>
      <c r="C199" s="97"/>
      <c r="D199" s="97"/>
      <c r="E199" s="97"/>
      <c r="F199" s="97"/>
      <c r="G199" s="98"/>
    </row>
    <row r="200" spans="1:7" ht="15">
      <c r="A200" s="10" t="s">
        <v>107</v>
      </c>
      <c r="B200" s="96"/>
      <c r="C200" s="97"/>
      <c r="D200" s="97"/>
      <c r="E200" s="97"/>
      <c r="F200" s="97"/>
      <c r="G200" s="98"/>
    </row>
    <row r="201" spans="1:7" ht="39.75" customHeight="1">
      <c r="A201" s="10" t="s">
        <v>108</v>
      </c>
      <c r="B201" s="99" t="s">
        <v>109</v>
      </c>
      <c r="C201" s="100"/>
      <c r="D201" s="100"/>
      <c r="E201" s="100"/>
      <c r="F201" s="100"/>
      <c r="G201" s="101"/>
    </row>
    <row r="202" spans="1:7" ht="15">
      <c r="A202" s="90" t="s">
        <v>51</v>
      </c>
      <c r="B202" s="91"/>
      <c r="C202" s="91"/>
      <c r="D202" s="91"/>
      <c r="E202" s="91"/>
      <c r="F202" s="91"/>
      <c r="G202" s="92"/>
    </row>
    <row r="203" spans="1:7" ht="15">
      <c r="A203" s="93" t="s">
        <v>70</v>
      </c>
      <c r="B203" s="94"/>
      <c r="C203" s="94"/>
      <c r="D203" s="94"/>
      <c r="E203" s="94"/>
      <c r="F203" s="94"/>
      <c r="G203" s="95"/>
    </row>
    <row r="204" spans="1:7" ht="15">
      <c r="A204" s="10" t="s">
        <v>105</v>
      </c>
      <c r="B204" s="96"/>
      <c r="C204" s="97"/>
      <c r="D204" s="97"/>
      <c r="E204" s="97"/>
      <c r="F204" s="97"/>
      <c r="G204" s="98"/>
    </row>
    <row r="205" spans="1:7" ht="15">
      <c r="A205" s="10" t="s">
        <v>106</v>
      </c>
      <c r="B205" s="96"/>
      <c r="C205" s="97"/>
      <c r="D205" s="97"/>
      <c r="E205" s="97"/>
      <c r="F205" s="97"/>
      <c r="G205" s="98"/>
    </row>
    <row r="206" spans="1:7" ht="15">
      <c r="A206" s="10" t="s">
        <v>107</v>
      </c>
      <c r="B206" s="96"/>
      <c r="C206" s="97"/>
      <c r="D206" s="97"/>
      <c r="E206" s="97"/>
      <c r="F206" s="97"/>
      <c r="G206" s="98"/>
    </row>
    <row r="207" spans="1:7" ht="39.75" customHeight="1">
      <c r="A207" s="10" t="s">
        <v>108</v>
      </c>
      <c r="B207" s="99" t="s">
        <v>109</v>
      </c>
      <c r="C207" s="100"/>
      <c r="D207" s="100"/>
      <c r="E207" s="100"/>
      <c r="F207" s="100"/>
      <c r="G207" s="101"/>
    </row>
    <row r="208" spans="1:7" ht="15">
      <c r="A208" s="90" t="s">
        <v>51</v>
      </c>
      <c r="B208" s="91"/>
      <c r="C208" s="91"/>
      <c r="D208" s="91"/>
      <c r="E208" s="91"/>
      <c r="F208" s="91"/>
      <c r="G208" s="92"/>
    </row>
    <row r="209" spans="1:7" ht="15">
      <c r="A209" s="93" t="s">
        <v>69</v>
      </c>
      <c r="B209" s="94"/>
      <c r="C209" s="94"/>
      <c r="D209" s="94"/>
      <c r="E209" s="94"/>
      <c r="F209" s="94"/>
      <c r="G209" s="95"/>
    </row>
    <row r="210" spans="1:7" ht="15">
      <c r="A210" s="10" t="s">
        <v>105</v>
      </c>
      <c r="B210" s="96"/>
      <c r="C210" s="97"/>
      <c r="D210" s="97"/>
      <c r="E210" s="97"/>
      <c r="F210" s="97"/>
      <c r="G210" s="98"/>
    </row>
    <row r="211" spans="1:7" ht="15">
      <c r="A211" s="10" t="s">
        <v>106</v>
      </c>
      <c r="B211" s="96"/>
      <c r="C211" s="97"/>
      <c r="D211" s="97"/>
      <c r="E211" s="97"/>
      <c r="F211" s="97"/>
      <c r="G211" s="98"/>
    </row>
    <row r="212" spans="1:7" ht="15">
      <c r="A212" s="10" t="s">
        <v>107</v>
      </c>
      <c r="B212" s="96"/>
      <c r="C212" s="97"/>
      <c r="D212" s="97"/>
      <c r="E212" s="97"/>
      <c r="F212" s="97"/>
      <c r="G212" s="98"/>
    </row>
    <row r="213" spans="1:7" ht="39.75" customHeight="1">
      <c r="A213" s="10" t="s">
        <v>108</v>
      </c>
      <c r="B213" s="99" t="s">
        <v>109</v>
      </c>
      <c r="C213" s="100"/>
      <c r="D213" s="100"/>
      <c r="E213" s="100"/>
      <c r="F213" s="100"/>
      <c r="G213" s="101"/>
    </row>
    <row r="214" spans="1:7" ht="15">
      <c r="A214" s="90" t="s">
        <v>51</v>
      </c>
      <c r="B214" s="91"/>
      <c r="C214" s="91"/>
      <c r="D214" s="91"/>
      <c r="E214" s="91"/>
      <c r="F214" s="91"/>
      <c r="G214" s="92"/>
    </row>
    <row r="215" spans="1:7" ht="15">
      <c r="A215" s="93" t="s">
        <v>67</v>
      </c>
      <c r="B215" s="94"/>
      <c r="C215" s="94"/>
      <c r="D215" s="94"/>
      <c r="E215" s="94"/>
      <c r="F215" s="94"/>
      <c r="G215" s="95"/>
    </row>
    <row r="216" spans="1:7" ht="15">
      <c r="A216" s="10" t="s">
        <v>105</v>
      </c>
      <c r="B216" s="96"/>
      <c r="C216" s="97"/>
      <c r="D216" s="97"/>
      <c r="E216" s="97"/>
      <c r="F216" s="97"/>
      <c r="G216" s="98"/>
    </row>
    <row r="217" spans="1:7" ht="15">
      <c r="A217" s="10" t="s">
        <v>106</v>
      </c>
      <c r="B217" s="96"/>
      <c r="C217" s="97"/>
      <c r="D217" s="97"/>
      <c r="E217" s="97"/>
      <c r="F217" s="97"/>
      <c r="G217" s="98"/>
    </row>
    <row r="218" spans="1:7" ht="15">
      <c r="A218" s="10" t="s">
        <v>107</v>
      </c>
      <c r="B218" s="96"/>
      <c r="C218" s="97"/>
      <c r="D218" s="97"/>
      <c r="E218" s="97"/>
      <c r="F218" s="97"/>
      <c r="G218" s="98"/>
    </row>
    <row r="219" spans="1:7" ht="39.75" customHeight="1">
      <c r="A219" s="10" t="s">
        <v>108</v>
      </c>
      <c r="B219" s="99" t="s">
        <v>109</v>
      </c>
      <c r="C219" s="100"/>
      <c r="D219" s="100"/>
      <c r="E219" s="100"/>
      <c r="F219" s="100"/>
      <c r="G219" s="101"/>
    </row>
    <row r="220" spans="1:7" ht="15">
      <c r="A220" s="90" t="s">
        <v>51</v>
      </c>
      <c r="B220" s="91"/>
      <c r="C220" s="91"/>
      <c r="D220" s="91"/>
      <c r="E220" s="91"/>
      <c r="F220" s="91"/>
      <c r="G220" s="92"/>
    </row>
    <row r="221" spans="1:7" ht="15">
      <c r="A221" s="93" t="s">
        <v>72</v>
      </c>
      <c r="B221" s="94"/>
      <c r="C221" s="94"/>
      <c r="D221" s="94"/>
      <c r="E221" s="94"/>
      <c r="F221" s="94"/>
      <c r="G221" s="95"/>
    </row>
    <row r="222" spans="1:7" ht="15">
      <c r="A222" s="10" t="s">
        <v>105</v>
      </c>
      <c r="B222" s="96"/>
      <c r="C222" s="97"/>
      <c r="D222" s="97"/>
      <c r="E222" s="97"/>
      <c r="F222" s="97"/>
      <c r="G222" s="98"/>
    </row>
    <row r="223" spans="1:7" ht="15">
      <c r="A223" s="10" t="s">
        <v>106</v>
      </c>
      <c r="B223" s="96"/>
      <c r="C223" s="97"/>
      <c r="D223" s="97"/>
      <c r="E223" s="97"/>
      <c r="F223" s="97"/>
      <c r="G223" s="98"/>
    </row>
    <row r="224" spans="1:7" ht="15">
      <c r="A224" s="10" t="s">
        <v>107</v>
      </c>
      <c r="B224" s="96"/>
      <c r="C224" s="97"/>
      <c r="D224" s="97"/>
      <c r="E224" s="97"/>
      <c r="F224" s="97"/>
      <c r="G224" s="98"/>
    </row>
    <row r="225" spans="1:7" ht="39.75" customHeight="1">
      <c r="A225" s="10" t="s">
        <v>108</v>
      </c>
      <c r="B225" s="99" t="s">
        <v>109</v>
      </c>
      <c r="C225" s="100"/>
      <c r="D225" s="100"/>
      <c r="E225" s="100"/>
      <c r="F225" s="100"/>
      <c r="G225" s="101"/>
    </row>
    <row r="226" spans="1:7" ht="15">
      <c r="A226" s="90" t="s">
        <v>51</v>
      </c>
      <c r="B226" s="91"/>
      <c r="C226" s="91"/>
      <c r="D226" s="91"/>
      <c r="E226" s="91"/>
      <c r="F226" s="91"/>
      <c r="G226" s="92"/>
    </row>
    <row r="227" spans="1:7" ht="15">
      <c r="A227" s="93" t="s">
        <v>63</v>
      </c>
      <c r="B227" s="94"/>
      <c r="C227" s="94"/>
      <c r="D227" s="94"/>
      <c r="E227" s="94"/>
      <c r="F227" s="94"/>
      <c r="G227" s="95"/>
    </row>
    <row r="228" spans="1:7" ht="15">
      <c r="A228" s="10" t="s">
        <v>105</v>
      </c>
      <c r="B228" s="96"/>
      <c r="C228" s="97"/>
      <c r="D228" s="97"/>
      <c r="E228" s="97"/>
      <c r="F228" s="97"/>
      <c r="G228" s="98"/>
    </row>
    <row r="229" spans="1:7" ht="15">
      <c r="A229" s="10" t="s">
        <v>106</v>
      </c>
      <c r="B229" s="96"/>
      <c r="C229" s="97"/>
      <c r="D229" s="97"/>
      <c r="E229" s="97"/>
      <c r="F229" s="97"/>
      <c r="G229" s="98"/>
    </row>
    <row r="230" spans="1:7" ht="15">
      <c r="A230" s="10" t="s">
        <v>107</v>
      </c>
      <c r="B230" s="96"/>
      <c r="C230" s="97"/>
      <c r="D230" s="97"/>
      <c r="E230" s="97"/>
      <c r="F230" s="97"/>
      <c r="G230" s="98"/>
    </row>
    <row r="231" spans="1:7" ht="39.75" customHeight="1">
      <c r="A231" s="10" t="s">
        <v>108</v>
      </c>
      <c r="B231" s="99" t="s">
        <v>109</v>
      </c>
      <c r="C231" s="100"/>
      <c r="D231" s="100"/>
      <c r="E231" s="100"/>
      <c r="F231" s="100"/>
      <c r="G231" s="101"/>
    </row>
    <row r="232" spans="1:7" ht="15">
      <c r="A232" s="90" t="s">
        <v>51</v>
      </c>
      <c r="B232" s="91"/>
      <c r="C232" s="91"/>
      <c r="D232" s="91"/>
      <c r="E232" s="91"/>
      <c r="F232" s="91"/>
      <c r="G232" s="92"/>
    </row>
    <row r="233" spans="1:7" ht="15">
      <c r="A233" s="93" t="s">
        <v>61</v>
      </c>
      <c r="B233" s="94"/>
      <c r="C233" s="94"/>
      <c r="D233" s="94"/>
      <c r="E233" s="94"/>
      <c r="F233" s="94"/>
      <c r="G233" s="95"/>
    </row>
    <row r="234" spans="1:7" ht="15">
      <c r="A234" s="10" t="s">
        <v>105</v>
      </c>
      <c r="B234" s="96"/>
      <c r="C234" s="97"/>
      <c r="D234" s="97"/>
      <c r="E234" s="97"/>
      <c r="F234" s="97"/>
      <c r="G234" s="98"/>
    </row>
    <row r="235" spans="1:7" ht="15">
      <c r="A235" s="10" t="s">
        <v>106</v>
      </c>
      <c r="B235" s="96"/>
      <c r="C235" s="97"/>
      <c r="D235" s="97"/>
      <c r="E235" s="97"/>
      <c r="F235" s="97"/>
      <c r="G235" s="98"/>
    </row>
    <row r="236" spans="1:7" ht="15">
      <c r="A236" s="10" t="s">
        <v>107</v>
      </c>
      <c r="B236" s="96"/>
      <c r="C236" s="97"/>
      <c r="D236" s="97"/>
      <c r="E236" s="97"/>
      <c r="F236" s="97"/>
      <c r="G236" s="98"/>
    </row>
    <row r="237" spans="1:7" ht="39.75" customHeight="1">
      <c r="A237" s="10" t="s">
        <v>108</v>
      </c>
      <c r="B237" s="99" t="s">
        <v>109</v>
      </c>
      <c r="C237" s="100"/>
      <c r="D237" s="100"/>
      <c r="E237" s="100"/>
      <c r="F237" s="100"/>
      <c r="G237" s="101"/>
    </row>
    <row r="238" spans="1:7" ht="15">
      <c r="A238" s="90" t="s">
        <v>51</v>
      </c>
      <c r="B238" s="91"/>
      <c r="C238" s="91"/>
      <c r="D238" s="91"/>
      <c r="E238" s="91"/>
      <c r="F238" s="91"/>
      <c r="G238" s="92"/>
    </row>
    <row r="239" spans="1:7" ht="15">
      <c r="A239" s="93" t="s">
        <v>57</v>
      </c>
      <c r="B239" s="94"/>
      <c r="C239" s="94"/>
      <c r="D239" s="94"/>
      <c r="E239" s="94"/>
      <c r="F239" s="94"/>
      <c r="G239" s="95"/>
    </row>
    <row r="240" spans="1:7" ht="15">
      <c r="A240" s="10" t="s">
        <v>105</v>
      </c>
      <c r="B240" s="96"/>
      <c r="C240" s="97"/>
      <c r="D240" s="97"/>
      <c r="E240" s="97"/>
      <c r="F240" s="97"/>
      <c r="G240" s="98"/>
    </row>
    <row r="241" spans="1:7" ht="15">
      <c r="A241" s="10" t="s">
        <v>106</v>
      </c>
      <c r="B241" s="96"/>
      <c r="C241" s="97"/>
      <c r="D241" s="97"/>
      <c r="E241" s="97"/>
      <c r="F241" s="97"/>
      <c r="G241" s="98"/>
    </row>
    <row r="242" spans="1:7" ht="15">
      <c r="A242" s="10" t="s">
        <v>107</v>
      </c>
      <c r="B242" s="96"/>
      <c r="C242" s="97"/>
      <c r="D242" s="97"/>
      <c r="E242" s="97"/>
      <c r="F242" s="97"/>
      <c r="G242" s="98"/>
    </row>
    <row r="243" spans="1:7" ht="39.75" customHeight="1">
      <c r="A243" s="10" t="s">
        <v>108</v>
      </c>
      <c r="B243" s="99" t="s">
        <v>109</v>
      </c>
      <c r="C243" s="100"/>
      <c r="D243" s="100"/>
      <c r="E243" s="100"/>
      <c r="F243" s="100"/>
      <c r="G243" s="101"/>
    </row>
    <row r="244" spans="1:7" ht="15">
      <c r="A244" s="90" t="s">
        <v>51</v>
      </c>
      <c r="B244" s="91"/>
      <c r="C244" s="91"/>
      <c r="D244" s="91"/>
      <c r="E244" s="91"/>
      <c r="F244" s="91"/>
      <c r="G244" s="92"/>
    </row>
    <row r="245" spans="1:7" ht="15">
      <c r="A245" s="93" t="s">
        <v>68</v>
      </c>
      <c r="B245" s="94"/>
      <c r="C245" s="94"/>
      <c r="D245" s="94"/>
      <c r="E245" s="94"/>
      <c r="F245" s="94"/>
      <c r="G245" s="95"/>
    </row>
    <row r="246" spans="1:7" ht="15">
      <c r="A246" s="10" t="s">
        <v>105</v>
      </c>
      <c r="B246" s="96"/>
      <c r="C246" s="97"/>
      <c r="D246" s="97"/>
      <c r="E246" s="97"/>
      <c r="F246" s="97"/>
      <c r="G246" s="98"/>
    </row>
    <row r="247" spans="1:7" ht="15">
      <c r="A247" s="10" t="s">
        <v>106</v>
      </c>
      <c r="B247" s="96"/>
      <c r="C247" s="97"/>
      <c r="D247" s="97"/>
      <c r="E247" s="97"/>
      <c r="F247" s="97"/>
      <c r="G247" s="98"/>
    </row>
    <row r="248" spans="1:7" ht="15">
      <c r="A248" s="10" t="s">
        <v>107</v>
      </c>
      <c r="B248" s="96"/>
      <c r="C248" s="97"/>
      <c r="D248" s="97"/>
      <c r="E248" s="97"/>
      <c r="F248" s="97"/>
      <c r="G248" s="98"/>
    </row>
    <row r="249" spans="1:7" ht="39.75" customHeight="1">
      <c r="A249" s="10" t="s">
        <v>108</v>
      </c>
      <c r="B249" s="99" t="s">
        <v>109</v>
      </c>
      <c r="C249" s="100"/>
      <c r="D249" s="100"/>
      <c r="E249" s="100"/>
      <c r="F249" s="100"/>
      <c r="G249" s="101"/>
    </row>
    <row r="250" spans="1:7" ht="15">
      <c r="A250" s="90" t="s">
        <v>51</v>
      </c>
      <c r="B250" s="91"/>
      <c r="C250" s="91"/>
      <c r="D250" s="91"/>
      <c r="E250" s="91"/>
      <c r="F250" s="91"/>
      <c r="G250" s="92"/>
    </row>
    <row r="251" spans="1:7" ht="15">
      <c r="A251" s="93" t="s">
        <v>65</v>
      </c>
      <c r="B251" s="94"/>
      <c r="C251" s="94"/>
      <c r="D251" s="94"/>
      <c r="E251" s="94"/>
      <c r="F251" s="94"/>
      <c r="G251" s="95"/>
    </row>
    <row r="252" spans="1:7" ht="15">
      <c r="A252" s="10" t="s">
        <v>105</v>
      </c>
      <c r="B252" s="96"/>
      <c r="C252" s="97"/>
      <c r="D252" s="97"/>
      <c r="E252" s="97"/>
      <c r="F252" s="97"/>
      <c r="G252" s="98"/>
    </row>
    <row r="253" spans="1:7" ht="15">
      <c r="A253" s="10" t="s">
        <v>106</v>
      </c>
      <c r="B253" s="96"/>
      <c r="C253" s="97"/>
      <c r="D253" s="97"/>
      <c r="E253" s="97"/>
      <c r="F253" s="97"/>
      <c r="G253" s="98"/>
    </row>
    <row r="254" spans="1:7" ht="15">
      <c r="A254" s="10" t="s">
        <v>107</v>
      </c>
      <c r="B254" s="96"/>
      <c r="C254" s="97"/>
      <c r="D254" s="97"/>
      <c r="E254" s="97"/>
      <c r="F254" s="97"/>
      <c r="G254" s="98"/>
    </row>
    <row r="255" spans="1:7" ht="39.75" customHeight="1">
      <c r="A255" s="10" t="s">
        <v>108</v>
      </c>
      <c r="B255" s="99" t="s">
        <v>109</v>
      </c>
      <c r="C255" s="100"/>
      <c r="D255" s="100"/>
      <c r="E255" s="100"/>
      <c r="F255" s="100"/>
      <c r="G255" s="101"/>
    </row>
    <row r="256" spans="1:7" ht="15">
      <c r="A256" s="90" t="s">
        <v>51</v>
      </c>
      <c r="B256" s="91"/>
      <c r="C256" s="91"/>
      <c r="D256" s="91"/>
      <c r="E256" s="91"/>
      <c r="F256" s="91"/>
      <c r="G256" s="92"/>
    </row>
    <row r="257" spans="1:7" ht="15">
      <c r="A257" s="93" t="s">
        <v>64</v>
      </c>
      <c r="B257" s="94"/>
      <c r="C257" s="94"/>
      <c r="D257" s="94"/>
      <c r="E257" s="94"/>
      <c r="F257" s="94"/>
      <c r="G257" s="95"/>
    </row>
    <row r="258" spans="1:7" ht="15">
      <c r="A258" s="10" t="s">
        <v>105</v>
      </c>
      <c r="B258" s="96"/>
      <c r="C258" s="97"/>
      <c r="D258" s="97"/>
      <c r="E258" s="97"/>
      <c r="F258" s="97"/>
      <c r="G258" s="98"/>
    </row>
    <row r="259" spans="1:7" ht="15">
      <c r="A259" s="10" t="s">
        <v>106</v>
      </c>
      <c r="B259" s="96"/>
      <c r="C259" s="97"/>
      <c r="D259" s="97"/>
      <c r="E259" s="97"/>
      <c r="F259" s="97"/>
      <c r="G259" s="98"/>
    </row>
    <row r="260" spans="1:7" ht="15">
      <c r="A260" s="10" t="s">
        <v>107</v>
      </c>
      <c r="B260" s="96"/>
      <c r="C260" s="97"/>
      <c r="D260" s="97"/>
      <c r="E260" s="97"/>
      <c r="F260" s="97"/>
      <c r="G260" s="98"/>
    </row>
    <row r="261" spans="1:7" ht="39.75" customHeight="1">
      <c r="A261" s="10" t="s">
        <v>108</v>
      </c>
      <c r="B261" s="99" t="s">
        <v>109</v>
      </c>
      <c r="C261" s="100"/>
      <c r="D261" s="100"/>
      <c r="E261" s="100"/>
      <c r="F261" s="100"/>
      <c r="G261" s="101"/>
    </row>
    <row r="262" spans="1:7" ht="15">
      <c r="A262" s="90" t="s">
        <v>51</v>
      </c>
      <c r="B262" s="91"/>
      <c r="C262" s="91"/>
      <c r="D262" s="91"/>
      <c r="E262" s="91"/>
      <c r="F262" s="91"/>
      <c r="G262" s="92"/>
    </row>
    <row r="263" spans="1:7" ht="15">
      <c r="A263" s="93" t="s">
        <v>73</v>
      </c>
      <c r="B263" s="94"/>
      <c r="C263" s="94"/>
      <c r="D263" s="94"/>
      <c r="E263" s="94"/>
      <c r="F263" s="94"/>
      <c r="G263" s="95"/>
    </row>
    <row r="264" spans="1:7" ht="15">
      <c r="A264" s="10" t="s">
        <v>105</v>
      </c>
      <c r="B264" s="96"/>
      <c r="C264" s="97"/>
      <c r="D264" s="97"/>
      <c r="E264" s="97"/>
      <c r="F264" s="97"/>
      <c r="G264" s="98"/>
    </row>
    <row r="265" spans="1:7" ht="15">
      <c r="A265" s="10" t="s">
        <v>106</v>
      </c>
      <c r="B265" s="96"/>
      <c r="C265" s="97"/>
      <c r="D265" s="97"/>
      <c r="E265" s="97"/>
      <c r="F265" s="97"/>
      <c r="G265" s="98"/>
    </row>
    <row r="266" spans="1:7" ht="15">
      <c r="A266" s="10" t="s">
        <v>107</v>
      </c>
      <c r="B266" s="96"/>
      <c r="C266" s="97"/>
      <c r="D266" s="97"/>
      <c r="E266" s="97"/>
      <c r="F266" s="97"/>
      <c r="G266" s="98"/>
    </row>
    <row r="267" spans="1:7" ht="39.75" customHeight="1">
      <c r="A267" s="10" t="s">
        <v>108</v>
      </c>
      <c r="B267" s="99" t="s">
        <v>109</v>
      </c>
      <c r="C267" s="100"/>
      <c r="D267" s="100"/>
      <c r="E267" s="100"/>
      <c r="F267" s="100"/>
      <c r="G267" s="101"/>
    </row>
    <row r="268" spans="1:7" ht="15">
      <c r="A268" s="102" t="s">
        <v>959</v>
      </c>
      <c r="B268" s="103"/>
      <c r="C268" s="103"/>
      <c r="D268" s="103"/>
      <c r="E268" s="103"/>
      <c r="F268" s="103"/>
      <c r="G268" s="104"/>
    </row>
    <row r="269" spans="1:7" ht="15">
      <c r="A269" s="10" t="s">
        <v>105</v>
      </c>
      <c r="B269" s="68" t="s">
        <v>173</v>
      </c>
      <c r="C269" s="69"/>
      <c r="D269" s="69"/>
      <c r="E269" s="69"/>
      <c r="F269" s="69"/>
      <c r="G269" s="70"/>
    </row>
    <row r="270" spans="1:7" ht="39.75" customHeight="1">
      <c r="A270" s="10" t="s">
        <v>106</v>
      </c>
      <c r="B270" s="68" t="s">
        <v>989</v>
      </c>
      <c r="C270" s="69"/>
      <c r="D270" s="69"/>
      <c r="E270" s="69"/>
      <c r="F270" s="69"/>
      <c r="G270" s="70"/>
    </row>
    <row r="271" spans="1:7" ht="39.75" customHeight="1">
      <c r="A271" s="10" t="s">
        <v>107</v>
      </c>
      <c r="B271" s="68" t="s">
        <v>990</v>
      </c>
      <c r="C271" s="69"/>
      <c r="D271" s="69"/>
      <c r="E271" s="69"/>
      <c r="F271" s="69"/>
      <c r="G271" s="70"/>
    </row>
    <row r="272" spans="1:7" ht="39.75" customHeight="1">
      <c r="A272" s="10" t="s">
        <v>108</v>
      </c>
      <c r="B272" s="99" t="s">
        <v>109</v>
      </c>
      <c r="C272" s="100"/>
      <c r="D272" s="100"/>
      <c r="E272" s="100"/>
      <c r="F272" s="100"/>
      <c r="G272" s="101"/>
    </row>
    <row r="273" spans="1:7" ht="15">
      <c r="A273" s="102" t="s">
        <v>961</v>
      </c>
      <c r="B273" s="103"/>
      <c r="C273" s="103"/>
      <c r="D273" s="103"/>
      <c r="E273" s="103"/>
      <c r="F273" s="103"/>
      <c r="G273" s="104"/>
    </row>
    <row r="274" spans="1:7" ht="15">
      <c r="A274" s="10" t="s">
        <v>105</v>
      </c>
      <c r="B274" s="68" t="s">
        <v>173</v>
      </c>
      <c r="C274" s="69"/>
      <c r="D274" s="69"/>
      <c r="E274" s="69"/>
      <c r="F274" s="69"/>
      <c r="G274" s="70"/>
    </row>
    <row r="275" spans="1:7" ht="39.75" customHeight="1">
      <c r="A275" s="10" t="s">
        <v>106</v>
      </c>
      <c r="B275" s="68" t="s">
        <v>991</v>
      </c>
      <c r="C275" s="69"/>
      <c r="D275" s="69"/>
      <c r="E275" s="69"/>
      <c r="F275" s="69"/>
      <c r="G275" s="70"/>
    </row>
    <row r="276" spans="1:7" ht="39.75" customHeight="1">
      <c r="A276" s="10" t="s">
        <v>107</v>
      </c>
      <c r="B276" s="68" t="s">
        <v>992</v>
      </c>
      <c r="C276" s="69"/>
      <c r="D276" s="69"/>
      <c r="E276" s="69"/>
      <c r="F276" s="69"/>
      <c r="G276" s="70"/>
    </row>
    <row r="277" spans="1:7" ht="39.75" customHeight="1">
      <c r="A277" s="10" t="s">
        <v>108</v>
      </c>
      <c r="B277" s="99" t="s">
        <v>109</v>
      </c>
      <c r="C277" s="100"/>
      <c r="D277" s="100"/>
      <c r="E277" s="100"/>
      <c r="F277" s="100"/>
      <c r="G277" s="101"/>
    </row>
    <row r="278" spans="1:7" ht="15">
      <c r="A278" s="102" t="s">
        <v>964</v>
      </c>
      <c r="B278" s="103"/>
      <c r="C278" s="103"/>
      <c r="D278" s="103"/>
      <c r="E278" s="103"/>
      <c r="F278" s="103"/>
      <c r="G278" s="104"/>
    </row>
    <row r="279" spans="1:7" ht="15">
      <c r="A279" s="10" t="s">
        <v>105</v>
      </c>
      <c r="B279" s="68" t="s">
        <v>173</v>
      </c>
      <c r="C279" s="69"/>
      <c r="D279" s="69"/>
      <c r="E279" s="69"/>
      <c r="F279" s="69"/>
      <c r="G279" s="70"/>
    </row>
    <row r="280" spans="1:7" ht="39.75" customHeight="1">
      <c r="A280" s="10" t="s">
        <v>106</v>
      </c>
      <c r="B280" s="68" t="s">
        <v>993</v>
      </c>
      <c r="C280" s="69"/>
      <c r="D280" s="69"/>
      <c r="E280" s="69"/>
      <c r="F280" s="69"/>
      <c r="G280" s="70"/>
    </row>
    <row r="281" spans="1:7" ht="39.75" customHeight="1">
      <c r="A281" s="10" t="s">
        <v>107</v>
      </c>
      <c r="B281" s="68" t="s">
        <v>994</v>
      </c>
      <c r="C281" s="69"/>
      <c r="D281" s="69"/>
      <c r="E281" s="69"/>
      <c r="F281" s="69"/>
      <c r="G281" s="70"/>
    </row>
    <row r="282" spans="1:7" ht="39.75" customHeight="1">
      <c r="A282" s="10" t="s">
        <v>108</v>
      </c>
      <c r="B282" s="99" t="s">
        <v>109</v>
      </c>
      <c r="C282" s="100"/>
      <c r="D282" s="100"/>
      <c r="E282" s="100"/>
      <c r="F282" s="100"/>
      <c r="G282" s="101"/>
    </row>
    <row r="283" spans="1:7" ht="15">
      <c r="A283" s="102" t="s">
        <v>967</v>
      </c>
      <c r="B283" s="103"/>
      <c r="C283" s="103"/>
      <c r="D283" s="103"/>
      <c r="E283" s="103"/>
      <c r="F283" s="103"/>
      <c r="G283" s="104"/>
    </row>
    <row r="284" spans="1:7" ht="15">
      <c r="A284" s="10" t="s">
        <v>105</v>
      </c>
      <c r="B284" s="68" t="s">
        <v>120</v>
      </c>
      <c r="C284" s="69"/>
      <c r="D284" s="69"/>
      <c r="E284" s="69"/>
      <c r="F284" s="69"/>
      <c r="G284" s="70"/>
    </row>
    <row r="285" spans="1:7" ht="39.75" customHeight="1">
      <c r="A285" s="10" t="s">
        <v>106</v>
      </c>
      <c r="B285" s="68" t="s">
        <v>995</v>
      </c>
      <c r="C285" s="69"/>
      <c r="D285" s="69"/>
      <c r="E285" s="69"/>
      <c r="F285" s="69"/>
      <c r="G285" s="70"/>
    </row>
    <row r="286" spans="1:7" ht="39.75" customHeight="1">
      <c r="A286" s="10" t="s">
        <v>107</v>
      </c>
      <c r="B286" s="68" t="s">
        <v>996</v>
      </c>
      <c r="C286" s="69"/>
      <c r="D286" s="69"/>
      <c r="E286" s="69"/>
      <c r="F286" s="69"/>
      <c r="G286" s="70"/>
    </row>
    <row r="287" spans="1:7" ht="39.75" customHeight="1">
      <c r="A287" s="10" t="s">
        <v>108</v>
      </c>
      <c r="B287" s="99" t="s">
        <v>109</v>
      </c>
      <c r="C287" s="100"/>
      <c r="D287" s="100"/>
      <c r="E287" s="100"/>
      <c r="F287" s="100"/>
      <c r="G287" s="101"/>
    </row>
    <row r="288" spans="1:7" ht="15">
      <c r="A288" s="102" t="s">
        <v>970</v>
      </c>
      <c r="B288" s="103"/>
      <c r="C288" s="103"/>
      <c r="D288" s="103"/>
      <c r="E288" s="103"/>
      <c r="F288" s="103"/>
      <c r="G288" s="104"/>
    </row>
    <row r="289" spans="1:7" ht="15">
      <c r="A289" s="10" t="s">
        <v>105</v>
      </c>
      <c r="B289" s="68" t="s">
        <v>173</v>
      </c>
      <c r="C289" s="69"/>
      <c r="D289" s="69"/>
      <c r="E289" s="69"/>
      <c r="F289" s="69"/>
      <c r="G289" s="70"/>
    </row>
    <row r="290" spans="1:7" ht="39.75" customHeight="1">
      <c r="A290" s="10" t="s">
        <v>106</v>
      </c>
      <c r="B290" s="68" t="s">
        <v>997</v>
      </c>
      <c r="C290" s="69"/>
      <c r="D290" s="69"/>
      <c r="E290" s="69"/>
      <c r="F290" s="69"/>
      <c r="G290" s="70"/>
    </row>
    <row r="291" spans="1:7" ht="39.75" customHeight="1">
      <c r="A291" s="10" t="s">
        <v>107</v>
      </c>
      <c r="B291" s="68" t="s">
        <v>998</v>
      </c>
      <c r="C291" s="69"/>
      <c r="D291" s="69"/>
      <c r="E291" s="69"/>
      <c r="F291" s="69"/>
      <c r="G291" s="70"/>
    </row>
    <row r="292" spans="1:7" ht="39.75" customHeight="1">
      <c r="A292" s="10" t="s">
        <v>108</v>
      </c>
      <c r="B292" s="99" t="s">
        <v>109</v>
      </c>
      <c r="C292" s="100"/>
      <c r="D292" s="100"/>
      <c r="E292" s="100"/>
      <c r="F292" s="100"/>
      <c r="G292" s="101"/>
    </row>
    <row r="293" spans="1:7" ht="15">
      <c r="A293" s="102" t="s">
        <v>973</v>
      </c>
      <c r="B293" s="103"/>
      <c r="C293" s="103"/>
      <c r="D293" s="103"/>
      <c r="E293" s="103"/>
      <c r="F293" s="103"/>
      <c r="G293" s="104"/>
    </row>
    <row r="294" spans="1:7" ht="15">
      <c r="A294" s="10" t="s">
        <v>105</v>
      </c>
      <c r="B294" s="68" t="s">
        <v>173</v>
      </c>
      <c r="C294" s="69"/>
      <c r="D294" s="69"/>
      <c r="E294" s="69"/>
      <c r="F294" s="69"/>
      <c r="G294" s="70"/>
    </row>
    <row r="295" spans="1:7" ht="39.75" customHeight="1">
      <c r="A295" s="10" t="s">
        <v>106</v>
      </c>
      <c r="B295" s="68" t="s">
        <v>999</v>
      </c>
      <c r="C295" s="69"/>
      <c r="D295" s="69"/>
      <c r="E295" s="69"/>
      <c r="F295" s="69"/>
      <c r="G295" s="70"/>
    </row>
    <row r="296" spans="1:7" ht="39.75" customHeight="1">
      <c r="A296" s="10" t="s">
        <v>107</v>
      </c>
      <c r="B296" s="68" t="s">
        <v>1000</v>
      </c>
      <c r="C296" s="69"/>
      <c r="D296" s="69"/>
      <c r="E296" s="69"/>
      <c r="F296" s="69"/>
      <c r="G296" s="70"/>
    </row>
    <row r="297" spans="1:7" ht="39.75" customHeight="1">
      <c r="A297" s="10" t="s">
        <v>108</v>
      </c>
      <c r="B297" s="99" t="s">
        <v>109</v>
      </c>
      <c r="C297" s="100"/>
      <c r="D297" s="100"/>
      <c r="E297" s="100"/>
      <c r="F297" s="100"/>
      <c r="G297" s="101"/>
    </row>
    <row r="298" spans="1:7" ht="15">
      <c r="A298" s="102" t="s">
        <v>975</v>
      </c>
      <c r="B298" s="103"/>
      <c r="C298" s="103"/>
      <c r="D298" s="103"/>
      <c r="E298" s="103"/>
      <c r="F298" s="103"/>
      <c r="G298" s="104"/>
    </row>
    <row r="299" spans="1:7" ht="15">
      <c r="A299" s="10" t="s">
        <v>105</v>
      </c>
      <c r="B299" s="68" t="s">
        <v>173</v>
      </c>
      <c r="C299" s="69"/>
      <c r="D299" s="69"/>
      <c r="E299" s="69"/>
      <c r="F299" s="69"/>
      <c r="G299" s="70"/>
    </row>
    <row r="300" spans="1:7" ht="39.75" customHeight="1">
      <c r="A300" s="10" t="s">
        <v>106</v>
      </c>
      <c r="B300" s="68" t="s">
        <v>1001</v>
      </c>
      <c r="C300" s="69"/>
      <c r="D300" s="69"/>
      <c r="E300" s="69"/>
      <c r="F300" s="69"/>
      <c r="G300" s="70"/>
    </row>
    <row r="301" spans="1:7" ht="39.75" customHeight="1">
      <c r="A301" s="10" t="s">
        <v>107</v>
      </c>
      <c r="B301" s="68" t="s">
        <v>1002</v>
      </c>
      <c r="C301" s="69"/>
      <c r="D301" s="69"/>
      <c r="E301" s="69"/>
      <c r="F301" s="69"/>
      <c r="G301" s="70"/>
    </row>
    <row r="302" spans="1:7" ht="39.75" customHeight="1">
      <c r="A302" s="10" t="s">
        <v>108</v>
      </c>
      <c r="B302" s="99" t="s">
        <v>109</v>
      </c>
      <c r="C302" s="100"/>
      <c r="D302" s="100"/>
      <c r="E302" s="100"/>
      <c r="F302" s="100"/>
      <c r="G302" s="101"/>
    </row>
    <row r="303" spans="1:7" ht="15">
      <c r="A303" s="102" t="s">
        <v>977</v>
      </c>
      <c r="B303" s="103"/>
      <c r="C303" s="103"/>
      <c r="D303" s="103"/>
      <c r="E303" s="103"/>
      <c r="F303" s="103"/>
      <c r="G303" s="104"/>
    </row>
    <row r="304" spans="1:7" ht="15">
      <c r="A304" s="10" t="s">
        <v>105</v>
      </c>
      <c r="B304" s="68" t="s">
        <v>173</v>
      </c>
      <c r="C304" s="69"/>
      <c r="D304" s="69"/>
      <c r="E304" s="69"/>
      <c r="F304" s="69"/>
      <c r="G304" s="70"/>
    </row>
    <row r="305" spans="1:7" ht="39.75" customHeight="1">
      <c r="A305" s="10" t="s">
        <v>106</v>
      </c>
      <c r="B305" s="68" t="s">
        <v>1003</v>
      </c>
      <c r="C305" s="69"/>
      <c r="D305" s="69"/>
      <c r="E305" s="69"/>
      <c r="F305" s="69"/>
      <c r="G305" s="70"/>
    </row>
    <row r="306" spans="1:7" ht="39.75" customHeight="1">
      <c r="A306" s="10" t="s">
        <v>107</v>
      </c>
      <c r="B306" s="68" t="s">
        <v>1004</v>
      </c>
      <c r="C306" s="69"/>
      <c r="D306" s="69"/>
      <c r="E306" s="69"/>
      <c r="F306" s="69"/>
      <c r="G306" s="70"/>
    </row>
    <row r="307" spans="1:7" ht="39.75" customHeight="1">
      <c r="A307" s="10" t="s">
        <v>108</v>
      </c>
      <c r="B307" s="99" t="s">
        <v>109</v>
      </c>
      <c r="C307" s="100"/>
      <c r="D307" s="100"/>
      <c r="E307" s="100"/>
      <c r="F307" s="100"/>
      <c r="G307" s="101"/>
    </row>
    <row r="308" spans="1:7" ht="15">
      <c r="A308" s="102" t="s">
        <v>980</v>
      </c>
      <c r="B308" s="103"/>
      <c r="C308" s="103"/>
      <c r="D308" s="103"/>
      <c r="E308" s="103"/>
      <c r="F308" s="103"/>
      <c r="G308" s="104"/>
    </row>
    <row r="309" spans="1:7" ht="15">
      <c r="A309" s="10" t="s">
        <v>105</v>
      </c>
      <c r="B309" s="68" t="s">
        <v>173</v>
      </c>
      <c r="C309" s="69"/>
      <c r="D309" s="69"/>
      <c r="E309" s="69"/>
      <c r="F309" s="69"/>
      <c r="G309" s="70"/>
    </row>
    <row r="310" spans="1:7" ht="39.75" customHeight="1">
      <c r="A310" s="10" t="s">
        <v>106</v>
      </c>
      <c r="B310" s="68" t="s">
        <v>1005</v>
      </c>
      <c r="C310" s="69"/>
      <c r="D310" s="69"/>
      <c r="E310" s="69"/>
      <c r="F310" s="69"/>
      <c r="G310" s="70"/>
    </row>
    <row r="311" spans="1:7" ht="39.75" customHeight="1">
      <c r="A311" s="10" t="s">
        <v>107</v>
      </c>
      <c r="B311" s="68" t="s">
        <v>1006</v>
      </c>
      <c r="C311" s="69"/>
      <c r="D311" s="69"/>
      <c r="E311" s="69"/>
      <c r="F311" s="69"/>
      <c r="G311" s="70"/>
    </row>
    <row r="312" spans="1:7" ht="39.75" customHeight="1">
      <c r="A312" s="10" t="s">
        <v>108</v>
      </c>
      <c r="B312" s="99" t="s">
        <v>109</v>
      </c>
      <c r="C312" s="100"/>
      <c r="D312" s="100"/>
      <c r="E312" s="100"/>
      <c r="F312" s="100"/>
      <c r="G312" s="101"/>
    </row>
    <row r="313" spans="1:7" ht="15">
      <c r="A313" s="102" t="s">
        <v>983</v>
      </c>
      <c r="B313" s="103"/>
      <c r="C313" s="103"/>
      <c r="D313" s="103"/>
      <c r="E313" s="103"/>
      <c r="F313" s="103"/>
      <c r="G313" s="104"/>
    </row>
    <row r="314" spans="1:7" ht="15">
      <c r="A314" s="10" t="s">
        <v>105</v>
      </c>
      <c r="B314" s="68" t="s">
        <v>173</v>
      </c>
      <c r="C314" s="69"/>
      <c r="D314" s="69"/>
      <c r="E314" s="69"/>
      <c r="F314" s="69"/>
      <c r="G314" s="70"/>
    </row>
    <row r="315" spans="1:7" ht="39.75" customHeight="1">
      <c r="A315" s="10" t="s">
        <v>106</v>
      </c>
      <c r="B315" s="68" t="s">
        <v>1007</v>
      </c>
      <c r="C315" s="69"/>
      <c r="D315" s="69"/>
      <c r="E315" s="69"/>
      <c r="F315" s="69"/>
      <c r="G315" s="70"/>
    </row>
    <row r="316" spans="1:7" ht="39.75" customHeight="1">
      <c r="A316" s="10" t="s">
        <v>107</v>
      </c>
      <c r="B316" s="68" t="s">
        <v>1008</v>
      </c>
      <c r="C316" s="69"/>
      <c r="D316" s="69"/>
      <c r="E316" s="69"/>
      <c r="F316" s="69"/>
      <c r="G316" s="70"/>
    </row>
    <row r="317" spans="1:7" ht="39.75" customHeight="1">
      <c r="A317" s="10" t="s">
        <v>108</v>
      </c>
      <c r="B317" s="99" t="s">
        <v>109</v>
      </c>
      <c r="C317" s="100"/>
      <c r="D317" s="100"/>
      <c r="E317" s="100"/>
      <c r="F317" s="100"/>
      <c r="G317" s="101"/>
    </row>
    <row r="318" spans="1:7" ht="15">
      <c r="A318" s="102" t="s">
        <v>986</v>
      </c>
      <c r="B318" s="103"/>
      <c r="C318" s="103"/>
      <c r="D318" s="103"/>
      <c r="E318" s="103"/>
      <c r="F318" s="103"/>
      <c r="G318" s="104"/>
    </row>
    <row r="319" spans="1:7" ht="15">
      <c r="A319" s="10" t="s">
        <v>105</v>
      </c>
      <c r="B319" s="68" t="s">
        <v>173</v>
      </c>
      <c r="C319" s="69"/>
      <c r="D319" s="69"/>
      <c r="E319" s="69"/>
      <c r="F319" s="69"/>
      <c r="G319" s="70"/>
    </row>
    <row r="320" spans="1:7" ht="39.75" customHeight="1">
      <c r="A320" s="10" t="s">
        <v>106</v>
      </c>
      <c r="B320" s="68" t="s">
        <v>1009</v>
      </c>
      <c r="C320" s="69"/>
      <c r="D320" s="69"/>
      <c r="E320" s="69"/>
      <c r="F320" s="69"/>
      <c r="G320" s="70"/>
    </row>
    <row r="321" spans="1:7" ht="39.75" customHeight="1">
      <c r="A321" s="10" t="s">
        <v>107</v>
      </c>
      <c r="B321" s="68" t="s">
        <v>1010</v>
      </c>
      <c r="C321" s="69"/>
      <c r="D321" s="69"/>
      <c r="E321" s="69"/>
      <c r="F321" s="69"/>
      <c r="G321" s="70"/>
    </row>
    <row r="322" spans="1:7" ht="39.75" customHeight="1">
      <c r="A322" s="10" t="s">
        <v>108</v>
      </c>
      <c r="B322" s="99" t="s">
        <v>109</v>
      </c>
      <c r="C322" s="100"/>
      <c r="D322" s="100"/>
      <c r="E322" s="100"/>
      <c r="F322" s="100"/>
      <c r="G322" s="101"/>
    </row>
    <row r="323" spans="1:7" ht="15">
      <c r="A323" s="105"/>
      <c r="B323" s="106"/>
      <c r="C323" s="106"/>
      <c r="D323" s="106"/>
      <c r="E323" s="106"/>
      <c r="F323" s="106"/>
      <c r="G323" s="107"/>
    </row>
    <row r="324" spans="1:7" ht="15">
      <c r="A324" s="71" t="s">
        <v>124</v>
      </c>
      <c r="B324" s="72"/>
      <c r="C324" s="72"/>
      <c r="D324" s="72"/>
      <c r="E324" s="72"/>
      <c r="F324" s="72"/>
      <c r="G324" s="73"/>
    </row>
    <row r="325" spans="1:7" ht="15">
      <c r="A325" s="90" t="s">
        <v>51</v>
      </c>
      <c r="B325" s="91"/>
      <c r="C325" s="91"/>
      <c r="D325" s="91"/>
      <c r="E325" s="91"/>
      <c r="F325" s="91"/>
      <c r="G325" s="92"/>
    </row>
    <row r="326" spans="1:7" ht="15">
      <c r="A326" s="93" t="s">
        <v>59</v>
      </c>
      <c r="B326" s="94"/>
      <c r="C326" s="94"/>
      <c r="D326" s="94"/>
      <c r="E326" s="94"/>
      <c r="F326" s="94"/>
      <c r="G326" s="95"/>
    </row>
    <row r="327" spans="1:7" ht="15">
      <c r="A327" s="10" t="s">
        <v>125</v>
      </c>
      <c r="B327" s="96"/>
      <c r="C327" s="97"/>
      <c r="D327" s="97"/>
      <c r="E327" s="97"/>
      <c r="F327" s="97"/>
      <c r="G327" s="98"/>
    </row>
    <row r="328" spans="1:7" ht="15">
      <c r="A328" s="10" t="s">
        <v>126</v>
      </c>
      <c r="B328" s="96"/>
      <c r="C328" s="97"/>
      <c r="D328" s="97"/>
      <c r="E328" s="97"/>
      <c r="F328" s="97"/>
      <c r="G328" s="98"/>
    </row>
    <row r="329" spans="1:7" ht="15">
      <c r="A329" s="10" t="s">
        <v>127</v>
      </c>
      <c r="B329" s="99" t="s">
        <v>128</v>
      </c>
      <c r="C329" s="100"/>
      <c r="D329" s="100"/>
      <c r="E329" s="100"/>
      <c r="F329" s="100"/>
      <c r="G329" s="101"/>
    </row>
    <row r="330" spans="1:7" ht="15">
      <c r="A330" s="90" t="s">
        <v>51</v>
      </c>
      <c r="B330" s="91"/>
      <c r="C330" s="91"/>
      <c r="D330" s="91"/>
      <c r="E330" s="91"/>
      <c r="F330" s="91"/>
      <c r="G330" s="92"/>
    </row>
    <row r="331" spans="1:7" ht="15">
      <c r="A331" s="93" t="s">
        <v>60</v>
      </c>
      <c r="B331" s="94"/>
      <c r="C331" s="94"/>
      <c r="D331" s="94"/>
      <c r="E331" s="94"/>
      <c r="F331" s="94"/>
      <c r="G331" s="95"/>
    </row>
    <row r="332" spans="1:7" ht="15">
      <c r="A332" s="10" t="s">
        <v>125</v>
      </c>
      <c r="B332" s="96"/>
      <c r="C332" s="97"/>
      <c r="D332" s="97"/>
      <c r="E332" s="97"/>
      <c r="F332" s="97"/>
      <c r="G332" s="98"/>
    </row>
    <row r="333" spans="1:7" ht="15">
      <c r="A333" s="10" t="s">
        <v>126</v>
      </c>
      <c r="B333" s="96"/>
      <c r="C333" s="97"/>
      <c r="D333" s="97"/>
      <c r="E333" s="97"/>
      <c r="F333" s="97"/>
      <c r="G333" s="98"/>
    </row>
    <row r="334" spans="1:7" ht="15">
      <c r="A334" s="10" t="s">
        <v>127</v>
      </c>
      <c r="B334" s="99" t="s">
        <v>128</v>
      </c>
      <c r="C334" s="100"/>
      <c r="D334" s="100"/>
      <c r="E334" s="100"/>
      <c r="F334" s="100"/>
      <c r="G334" s="101"/>
    </row>
    <row r="335" spans="1:7" ht="15">
      <c r="A335" s="90" t="s">
        <v>51</v>
      </c>
      <c r="B335" s="91"/>
      <c r="C335" s="91"/>
      <c r="D335" s="91"/>
      <c r="E335" s="91"/>
      <c r="F335" s="91"/>
      <c r="G335" s="92"/>
    </row>
    <row r="336" spans="1:7" ht="15">
      <c r="A336" s="93" t="s">
        <v>62</v>
      </c>
      <c r="B336" s="94"/>
      <c r="C336" s="94"/>
      <c r="D336" s="94"/>
      <c r="E336" s="94"/>
      <c r="F336" s="94"/>
      <c r="G336" s="95"/>
    </row>
    <row r="337" spans="1:7" ht="15">
      <c r="A337" s="10" t="s">
        <v>125</v>
      </c>
      <c r="B337" s="96"/>
      <c r="C337" s="97"/>
      <c r="D337" s="97"/>
      <c r="E337" s="97"/>
      <c r="F337" s="97"/>
      <c r="G337" s="98"/>
    </row>
    <row r="338" spans="1:7" ht="15">
      <c r="A338" s="10" t="s">
        <v>126</v>
      </c>
      <c r="B338" s="96"/>
      <c r="C338" s="97"/>
      <c r="D338" s="97"/>
      <c r="E338" s="97"/>
      <c r="F338" s="97"/>
      <c r="G338" s="98"/>
    </row>
    <row r="339" spans="1:7" ht="15">
      <c r="A339" s="10" t="s">
        <v>127</v>
      </c>
      <c r="B339" s="99" t="s">
        <v>128</v>
      </c>
      <c r="C339" s="100"/>
      <c r="D339" s="100"/>
      <c r="E339" s="100"/>
      <c r="F339" s="100"/>
      <c r="G339" s="101"/>
    </row>
    <row r="340" spans="1:7" ht="15">
      <c r="A340" s="90" t="s">
        <v>51</v>
      </c>
      <c r="B340" s="91"/>
      <c r="C340" s="91"/>
      <c r="D340" s="91"/>
      <c r="E340" s="91"/>
      <c r="F340" s="91"/>
      <c r="G340" s="92"/>
    </row>
    <row r="341" spans="1:7" ht="15">
      <c r="A341" s="93" t="s">
        <v>74</v>
      </c>
      <c r="B341" s="94"/>
      <c r="C341" s="94"/>
      <c r="D341" s="94"/>
      <c r="E341" s="94"/>
      <c r="F341" s="94"/>
      <c r="G341" s="95"/>
    </row>
    <row r="342" spans="1:7" ht="15">
      <c r="A342" s="10" t="s">
        <v>125</v>
      </c>
      <c r="B342" s="96"/>
      <c r="C342" s="97"/>
      <c r="D342" s="97"/>
      <c r="E342" s="97"/>
      <c r="F342" s="97"/>
      <c r="G342" s="98"/>
    </row>
    <row r="343" spans="1:7" ht="15">
      <c r="A343" s="10" t="s">
        <v>126</v>
      </c>
      <c r="B343" s="96"/>
      <c r="C343" s="97"/>
      <c r="D343" s="97"/>
      <c r="E343" s="97"/>
      <c r="F343" s="97"/>
      <c r="G343" s="98"/>
    </row>
    <row r="344" spans="1:7" ht="15">
      <c r="A344" s="10" t="s">
        <v>127</v>
      </c>
      <c r="B344" s="99" t="s">
        <v>128</v>
      </c>
      <c r="C344" s="100"/>
      <c r="D344" s="100"/>
      <c r="E344" s="100"/>
      <c r="F344" s="100"/>
      <c r="G344" s="101"/>
    </row>
    <row r="345" spans="1:7" ht="15">
      <c r="A345" s="90" t="s">
        <v>51</v>
      </c>
      <c r="B345" s="91"/>
      <c r="C345" s="91"/>
      <c r="D345" s="91"/>
      <c r="E345" s="91"/>
      <c r="F345" s="91"/>
      <c r="G345" s="92"/>
    </row>
    <row r="346" spans="1:7" ht="15">
      <c r="A346" s="93" t="s">
        <v>66</v>
      </c>
      <c r="B346" s="94"/>
      <c r="C346" s="94"/>
      <c r="D346" s="94"/>
      <c r="E346" s="94"/>
      <c r="F346" s="94"/>
      <c r="G346" s="95"/>
    </row>
    <row r="347" spans="1:7" ht="15">
      <c r="A347" s="10" t="s">
        <v>125</v>
      </c>
      <c r="B347" s="96"/>
      <c r="C347" s="97"/>
      <c r="D347" s="97"/>
      <c r="E347" s="97"/>
      <c r="F347" s="97"/>
      <c r="G347" s="98"/>
    </row>
    <row r="348" spans="1:7" ht="15">
      <c r="A348" s="10" t="s">
        <v>126</v>
      </c>
      <c r="B348" s="96"/>
      <c r="C348" s="97"/>
      <c r="D348" s="97"/>
      <c r="E348" s="97"/>
      <c r="F348" s="97"/>
      <c r="G348" s="98"/>
    </row>
    <row r="349" spans="1:7" ht="15">
      <c r="A349" s="10" t="s">
        <v>127</v>
      </c>
      <c r="B349" s="99" t="s">
        <v>128</v>
      </c>
      <c r="C349" s="100"/>
      <c r="D349" s="100"/>
      <c r="E349" s="100"/>
      <c r="F349" s="100"/>
      <c r="G349" s="101"/>
    </row>
    <row r="350" spans="1:7" ht="15">
      <c r="A350" s="90" t="s">
        <v>51</v>
      </c>
      <c r="B350" s="91"/>
      <c r="C350" s="91"/>
      <c r="D350" s="91"/>
      <c r="E350" s="91"/>
      <c r="F350" s="91"/>
      <c r="G350" s="92"/>
    </row>
    <row r="351" spans="1:7" ht="15">
      <c r="A351" s="93" t="s">
        <v>75</v>
      </c>
      <c r="B351" s="94"/>
      <c r="C351" s="94"/>
      <c r="D351" s="94"/>
      <c r="E351" s="94"/>
      <c r="F351" s="94"/>
      <c r="G351" s="95"/>
    </row>
    <row r="352" spans="1:7" ht="15">
      <c r="A352" s="10" t="s">
        <v>125</v>
      </c>
      <c r="B352" s="96"/>
      <c r="C352" s="97"/>
      <c r="D352" s="97"/>
      <c r="E352" s="97"/>
      <c r="F352" s="97"/>
      <c r="G352" s="98"/>
    </row>
    <row r="353" spans="1:7" ht="15">
      <c r="A353" s="10" t="s">
        <v>126</v>
      </c>
      <c r="B353" s="96"/>
      <c r="C353" s="97"/>
      <c r="D353" s="97"/>
      <c r="E353" s="97"/>
      <c r="F353" s="97"/>
      <c r="G353" s="98"/>
    </row>
    <row r="354" spans="1:7" ht="15">
      <c r="A354" s="10" t="s">
        <v>127</v>
      </c>
      <c r="B354" s="99" t="s">
        <v>128</v>
      </c>
      <c r="C354" s="100"/>
      <c r="D354" s="100"/>
      <c r="E354" s="100"/>
      <c r="F354" s="100"/>
      <c r="G354" s="101"/>
    </row>
    <row r="355" spans="1:7" ht="15">
      <c r="A355" s="90" t="s">
        <v>51</v>
      </c>
      <c r="B355" s="91"/>
      <c r="C355" s="91"/>
      <c r="D355" s="91"/>
      <c r="E355" s="91"/>
      <c r="F355" s="91"/>
      <c r="G355" s="92"/>
    </row>
    <row r="356" spans="1:7" ht="15">
      <c r="A356" s="93" t="s">
        <v>71</v>
      </c>
      <c r="B356" s="94"/>
      <c r="C356" s="94"/>
      <c r="D356" s="94"/>
      <c r="E356" s="94"/>
      <c r="F356" s="94"/>
      <c r="G356" s="95"/>
    </row>
    <row r="357" spans="1:7" ht="15">
      <c r="A357" s="10" t="s">
        <v>125</v>
      </c>
      <c r="B357" s="96"/>
      <c r="C357" s="97"/>
      <c r="D357" s="97"/>
      <c r="E357" s="97"/>
      <c r="F357" s="97"/>
      <c r="G357" s="98"/>
    </row>
    <row r="358" spans="1:7" ht="15">
      <c r="A358" s="10" t="s">
        <v>126</v>
      </c>
      <c r="B358" s="96"/>
      <c r="C358" s="97"/>
      <c r="D358" s="97"/>
      <c r="E358" s="97"/>
      <c r="F358" s="97"/>
      <c r="G358" s="98"/>
    </row>
    <row r="359" spans="1:7" ht="15">
      <c r="A359" s="10" t="s">
        <v>127</v>
      </c>
      <c r="B359" s="99" t="s">
        <v>128</v>
      </c>
      <c r="C359" s="100"/>
      <c r="D359" s="100"/>
      <c r="E359" s="100"/>
      <c r="F359" s="100"/>
      <c r="G359" s="101"/>
    </row>
    <row r="360" spans="1:7" ht="15">
      <c r="A360" s="90" t="s">
        <v>51</v>
      </c>
      <c r="B360" s="91"/>
      <c r="C360" s="91"/>
      <c r="D360" s="91"/>
      <c r="E360" s="91"/>
      <c r="F360" s="91"/>
      <c r="G360" s="92"/>
    </row>
    <row r="361" spans="1:7" ht="15">
      <c r="A361" s="93" t="s">
        <v>70</v>
      </c>
      <c r="B361" s="94"/>
      <c r="C361" s="94"/>
      <c r="D361" s="94"/>
      <c r="E361" s="94"/>
      <c r="F361" s="94"/>
      <c r="G361" s="95"/>
    </row>
    <row r="362" spans="1:7" ht="15">
      <c r="A362" s="10" t="s">
        <v>125</v>
      </c>
      <c r="B362" s="96"/>
      <c r="C362" s="97"/>
      <c r="D362" s="97"/>
      <c r="E362" s="97"/>
      <c r="F362" s="97"/>
      <c r="G362" s="98"/>
    </row>
    <row r="363" spans="1:7" ht="15">
      <c r="A363" s="10" t="s">
        <v>126</v>
      </c>
      <c r="B363" s="96"/>
      <c r="C363" s="97"/>
      <c r="D363" s="97"/>
      <c r="E363" s="97"/>
      <c r="F363" s="97"/>
      <c r="G363" s="98"/>
    </row>
    <row r="364" spans="1:7" ht="15">
      <c r="A364" s="10" t="s">
        <v>127</v>
      </c>
      <c r="B364" s="99" t="s">
        <v>128</v>
      </c>
      <c r="C364" s="100"/>
      <c r="D364" s="100"/>
      <c r="E364" s="100"/>
      <c r="F364" s="100"/>
      <c r="G364" s="101"/>
    </row>
    <row r="365" spans="1:7" ht="15">
      <c r="A365" s="90" t="s">
        <v>51</v>
      </c>
      <c r="B365" s="91"/>
      <c r="C365" s="91"/>
      <c r="D365" s="91"/>
      <c r="E365" s="91"/>
      <c r="F365" s="91"/>
      <c r="G365" s="92"/>
    </row>
    <row r="366" spans="1:7" ht="15">
      <c r="A366" s="93" t="s">
        <v>69</v>
      </c>
      <c r="B366" s="94"/>
      <c r="C366" s="94"/>
      <c r="D366" s="94"/>
      <c r="E366" s="94"/>
      <c r="F366" s="94"/>
      <c r="G366" s="95"/>
    </row>
    <row r="367" spans="1:7" ht="15">
      <c r="A367" s="10" t="s">
        <v>125</v>
      </c>
      <c r="B367" s="96"/>
      <c r="C367" s="97"/>
      <c r="D367" s="97"/>
      <c r="E367" s="97"/>
      <c r="F367" s="97"/>
      <c r="G367" s="98"/>
    </row>
    <row r="368" spans="1:7" ht="15">
      <c r="A368" s="10" t="s">
        <v>126</v>
      </c>
      <c r="B368" s="96"/>
      <c r="C368" s="97"/>
      <c r="D368" s="97"/>
      <c r="E368" s="97"/>
      <c r="F368" s="97"/>
      <c r="G368" s="98"/>
    </row>
    <row r="369" spans="1:7" ht="15">
      <c r="A369" s="10" t="s">
        <v>127</v>
      </c>
      <c r="B369" s="99" t="s">
        <v>128</v>
      </c>
      <c r="C369" s="100"/>
      <c r="D369" s="100"/>
      <c r="E369" s="100"/>
      <c r="F369" s="100"/>
      <c r="G369" s="101"/>
    </row>
    <row r="370" spans="1:7" ht="15">
      <c r="A370" s="90" t="s">
        <v>51</v>
      </c>
      <c r="B370" s="91"/>
      <c r="C370" s="91"/>
      <c r="D370" s="91"/>
      <c r="E370" s="91"/>
      <c r="F370" s="91"/>
      <c r="G370" s="92"/>
    </row>
    <row r="371" spans="1:7" ht="15">
      <c r="A371" s="93" t="s">
        <v>67</v>
      </c>
      <c r="B371" s="94"/>
      <c r="C371" s="94"/>
      <c r="D371" s="94"/>
      <c r="E371" s="94"/>
      <c r="F371" s="94"/>
      <c r="G371" s="95"/>
    </row>
    <row r="372" spans="1:7" ht="15">
      <c r="A372" s="10" t="s">
        <v>125</v>
      </c>
      <c r="B372" s="96"/>
      <c r="C372" s="97"/>
      <c r="D372" s="97"/>
      <c r="E372" s="97"/>
      <c r="F372" s="97"/>
      <c r="G372" s="98"/>
    </row>
    <row r="373" spans="1:7" ht="15">
      <c r="A373" s="10" t="s">
        <v>126</v>
      </c>
      <c r="B373" s="96"/>
      <c r="C373" s="97"/>
      <c r="D373" s="97"/>
      <c r="E373" s="97"/>
      <c r="F373" s="97"/>
      <c r="G373" s="98"/>
    </row>
    <row r="374" spans="1:7" ht="15">
      <c r="A374" s="10" t="s">
        <v>127</v>
      </c>
      <c r="B374" s="99" t="s">
        <v>128</v>
      </c>
      <c r="C374" s="100"/>
      <c r="D374" s="100"/>
      <c r="E374" s="100"/>
      <c r="F374" s="100"/>
      <c r="G374" s="101"/>
    </row>
    <row r="375" spans="1:7" ht="15">
      <c r="A375" s="90" t="s">
        <v>51</v>
      </c>
      <c r="B375" s="91"/>
      <c r="C375" s="91"/>
      <c r="D375" s="91"/>
      <c r="E375" s="91"/>
      <c r="F375" s="91"/>
      <c r="G375" s="92"/>
    </row>
    <row r="376" spans="1:7" ht="15">
      <c r="A376" s="93" t="s">
        <v>72</v>
      </c>
      <c r="B376" s="94"/>
      <c r="C376" s="94"/>
      <c r="D376" s="94"/>
      <c r="E376" s="94"/>
      <c r="F376" s="94"/>
      <c r="G376" s="95"/>
    </row>
    <row r="377" spans="1:7" ht="15">
      <c r="A377" s="10" t="s">
        <v>125</v>
      </c>
      <c r="B377" s="96"/>
      <c r="C377" s="97"/>
      <c r="D377" s="97"/>
      <c r="E377" s="97"/>
      <c r="F377" s="97"/>
      <c r="G377" s="98"/>
    </row>
    <row r="378" spans="1:7" ht="15">
      <c r="A378" s="10" t="s">
        <v>126</v>
      </c>
      <c r="B378" s="96"/>
      <c r="C378" s="97"/>
      <c r="D378" s="97"/>
      <c r="E378" s="97"/>
      <c r="F378" s="97"/>
      <c r="G378" s="98"/>
    </row>
    <row r="379" spans="1:7" ht="15">
      <c r="A379" s="10" t="s">
        <v>127</v>
      </c>
      <c r="B379" s="99" t="s">
        <v>128</v>
      </c>
      <c r="C379" s="100"/>
      <c r="D379" s="100"/>
      <c r="E379" s="100"/>
      <c r="F379" s="100"/>
      <c r="G379" s="101"/>
    </row>
    <row r="380" spans="1:7" ht="15">
      <c r="A380" s="90" t="s">
        <v>51</v>
      </c>
      <c r="B380" s="91"/>
      <c r="C380" s="91"/>
      <c r="D380" s="91"/>
      <c r="E380" s="91"/>
      <c r="F380" s="91"/>
      <c r="G380" s="92"/>
    </row>
    <row r="381" spans="1:7" ht="15">
      <c r="A381" s="93" t="s">
        <v>63</v>
      </c>
      <c r="B381" s="94"/>
      <c r="C381" s="94"/>
      <c r="D381" s="94"/>
      <c r="E381" s="94"/>
      <c r="F381" s="94"/>
      <c r="G381" s="95"/>
    </row>
    <row r="382" spans="1:7" ht="15">
      <c r="A382" s="10" t="s">
        <v>125</v>
      </c>
      <c r="B382" s="96"/>
      <c r="C382" s="97"/>
      <c r="D382" s="97"/>
      <c r="E382" s="97"/>
      <c r="F382" s="97"/>
      <c r="G382" s="98"/>
    </row>
    <row r="383" spans="1:7" ht="15">
      <c r="A383" s="10" t="s">
        <v>126</v>
      </c>
      <c r="B383" s="96"/>
      <c r="C383" s="97"/>
      <c r="D383" s="97"/>
      <c r="E383" s="97"/>
      <c r="F383" s="97"/>
      <c r="G383" s="98"/>
    </row>
    <row r="384" spans="1:7" ht="15">
      <c r="A384" s="10" t="s">
        <v>127</v>
      </c>
      <c r="B384" s="99" t="s">
        <v>128</v>
      </c>
      <c r="C384" s="100"/>
      <c r="D384" s="100"/>
      <c r="E384" s="100"/>
      <c r="F384" s="100"/>
      <c r="G384" s="101"/>
    </row>
    <row r="385" spans="1:7" ht="15">
      <c r="A385" s="90" t="s">
        <v>51</v>
      </c>
      <c r="B385" s="91"/>
      <c r="C385" s="91"/>
      <c r="D385" s="91"/>
      <c r="E385" s="91"/>
      <c r="F385" s="91"/>
      <c r="G385" s="92"/>
    </row>
    <row r="386" spans="1:7" ht="15">
      <c r="A386" s="93" t="s">
        <v>61</v>
      </c>
      <c r="B386" s="94"/>
      <c r="C386" s="94"/>
      <c r="D386" s="94"/>
      <c r="E386" s="94"/>
      <c r="F386" s="94"/>
      <c r="G386" s="95"/>
    </row>
    <row r="387" spans="1:7" ht="15">
      <c r="A387" s="10" t="s">
        <v>125</v>
      </c>
      <c r="B387" s="96"/>
      <c r="C387" s="97"/>
      <c r="D387" s="97"/>
      <c r="E387" s="97"/>
      <c r="F387" s="97"/>
      <c r="G387" s="98"/>
    </row>
    <row r="388" spans="1:7" ht="15">
      <c r="A388" s="10" t="s">
        <v>126</v>
      </c>
      <c r="B388" s="96"/>
      <c r="C388" s="97"/>
      <c r="D388" s="97"/>
      <c r="E388" s="97"/>
      <c r="F388" s="97"/>
      <c r="G388" s="98"/>
    </row>
    <row r="389" spans="1:7" ht="15">
      <c r="A389" s="10" t="s">
        <v>127</v>
      </c>
      <c r="B389" s="99" t="s">
        <v>128</v>
      </c>
      <c r="C389" s="100"/>
      <c r="D389" s="100"/>
      <c r="E389" s="100"/>
      <c r="F389" s="100"/>
      <c r="G389" s="101"/>
    </row>
    <row r="390" spans="1:7" ht="15">
      <c r="A390" s="90" t="s">
        <v>51</v>
      </c>
      <c r="B390" s="91"/>
      <c r="C390" s="91"/>
      <c r="D390" s="91"/>
      <c r="E390" s="91"/>
      <c r="F390" s="91"/>
      <c r="G390" s="92"/>
    </row>
    <row r="391" spans="1:7" ht="15">
      <c r="A391" s="93" t="s">
        <v>57</v>
      </c>
      <c r="B391" s="94"/>
      <c r="C391" s="94"/>
      <c r="D391" s="94"/>
      <c r="E391" s="94"/>
      <c r="F391" s="94"/>
      <c r="G391" s="95"/>
    </row>
    <row r="392" spans="1:7" ht="15">
      <c r="A392" s="10" t="s">
        <v>125</v>
      </c>
      <c r="B392" s="96"/>
      <c r="C392" s="97"/>
      <c r="D392" s="97"/>
      <c r="E392" s="97"/>
      <c r="F392" s="97"/>
      <c r="G392" s="98"/>
    </row>
    <row r="393" spans="1:7" ht="15">
      <c r="A393" s="10" t="s">
        <v>126</v>
      </c>
      <c r="B393" s="96"/>
      <c r="C393" s="97"/>
      <c r="D393" s="97"/>
      <c r="E393" s="97"/>
      <c r="F393" s="97"/>
      <c r="G393" s="98"/>
    </row>
    <row r="394" spans="1:7" ht="15">
      <c r="A394" s="10" t="s">
        <v>127</v>
      </c>
      <c r="B394" s="99" t="s">
        <v>128</v>
      </c>
      <c r="C394" s="100"/>
      <c r="D394" s="100"/>
      <c r="E394" s="100"/>
      <c r="F394" s="100"/>
      <c r="G394" s="101"/>
    </row>
    <row r="395" spans="1:7" ht="15">
      <c r="A395" s="90" t="s">
        <v>51</v>
      </c>
      <c r="B395" s="91"/>
      <c r="C395" s="91"/>
      <c r="D395" s="91"/>
      <c r="E395" s="91"/>
      <c r="F395" s="91"/>
      <c r="G395" s="92"/>
    </row>
    <row r="396" spans="1:7" ht="15">
      <c r="A396" s="93" t="s">
        <v>68</v>
      </c>
      <c r="B396" s="94"/>
      <c r="C396" s="94"/>
      <c r="D396" s="94"/>
      <c r="E396" s="94"/>
      <c r="F396" s="94"/>
      <c r="G396" s="95"/>
    </row>
    <row r="397" spans="1:7" ht="15">
      <c r="A397" s="10" t="s">
        <v>125</v>
      </c>
      <c r="B397" s="96"/>
      <c r="C397" s="97"/>
      <c r="D397" s="97"/>
      <c r="E397" s="97"/>
      <c r="F397" s="97"/>
      <c r="G397" s="98"/>
    </row>
    <row r="398" spans="1:7" ht="15">
      <c r="A398" s="10" t="s">
        <v>126</v>
      </c>
      <c r="B398" s="96"/>
      <c r="C398" s="97"/>
      <c r="D398" s="97"/>
      <c r="E398" s="97"/>
      <c r="F398" s="97"/>
      <c r="G398" s="98"/>
    </row>
    <row r="399" spans="1:7" ht="15">
      <c r="A399" s="10" t="s">
        <v>127</v>
      </c>
      <c r="B399" s="99" t="s">
        <v>128</v>
      </c>
      <c r="C399" s="100"/>
      <c r="D399" s="100"/>
      <c r="E399" s="100"/>
      <c r="F399" s="100"/>
      <c r="G399" s="101"/>
    </row>
    <row r="400" spans="1:7" ht="15">
      <c r="A400" s="90" t="s">
        <v>51</v>
      </c>
      <c r="B400" s="91"/>
      <c r="C400" s="91"/>
      <c r="D400" s="91"/>
      <c r="E400" s="91"/>
      <c r="F400" s="91"/>
      <c r="G400" s="92"/>
    </row>
    <row r="401" spans="1:7" ht="15">
      <c r="A401" s="93" t="s">
        <v>65</v>
      </c>
      <c r="B401" s="94"/>
      <c r="C401" s="94"/>
      <c r="D401" s="94"/>
      <c r="E401" s="94"/>
      <c r="F401" s="94"/>
      <c r="G401" s="95"/>
    </row>
    <row r="402" spans="1:7" ht="15">
      <c r="A402" s="10" t="s">
        <v>125</v>
      </c>
      <c r="B402" s="96"/>
      <c r="C402" s="97"/>
      <c r="D402" s="97"/>
      <c r="E402" s="97"/>
      <c r="F402" s="97"/>
      <c r="G402" s="98"/>
    </row>
    <row r="403" spans="1:7" ht="15">
      <c r="A403" s="10" t="s">
        <v>126</v>
      </c>
      <c r="B403" s="96"/>
      <c r="C403" s="97"/>
      <c r="D403" s="97"/>
      <c r="E403" s="97"/>
      <c r="F403" s="97"/>
      <c r="G403" s="98"/>
    </row>
    <row r="404" spans="1:7" ht="15">
      <c r="A404" s="10" t="s">
        <v>127</v>
      </c>
      <c r="B404" s="99" t="s">
        <v>128</v>
      </c>
      <c r="C404" s="100"/>
      <c r="D404" s="100"/>
      <c r="E404" s="100"/>
      <c r="F404" s="100"/>
      <c r="G404" s="101"/>
    </row>
    <row r="405" spans="1:7" ht="15">
      <c r="A405" s="90" t="s">
        <v>51</v>
      </c>
      <c r="B405" s="91"/>
      <c r="C405" s="91"/>
      <c r="D405" s="91"/>
      <c r="E405" s="91"/>
      <c r="F405" s="91"/>
      <c r="G405" s="92"/>
    </row>
    <row r="406" spans="1:7" ht="15">
      <c r="A406" s="93" t="s">
        <v>64</v>
      </c>
      <c r="B406" s="94"/>
      <c r="C406" s="94"/>
      <c r="D406" s="94"/>
      <c r="E406" s="94"/>
      <c r="F406" s="94"/>
      <c r="G406" s="95"/>
    </row>
    <row r="407" spans="1:7" ht="15">
      <c r="A407" s="10" t="s">
        <v>125</v>
      </c>
      <c r="B407" s="96"/>
      <c r="C407" s="97"/>
      <c r="D407" s="97"/>
      <c r="E407" s="97"/>
      <c r="F407" s="97"/>
      <c r="G407" s="98"/>
    </row>
    <row r="408" spans="1:7" ht="15">
      <c r="A408" s="10" t="s">
        <v>126</v>
      </c>
      <c r="B408" s="96"/>
      <c r="C408" s="97"/>
      <c r="D408" s="97"/>
      <c r="E408" s="97"/>
      <c r="F408" s="97"/>
      <c r="G408" s="98"/>
    </row>
    <row r="409" spans="1:7" ht="15">
      <c r="A409" s="10" t="s">
        <v>127</v>
      </c>
      <c r="B409" s="99" t="s">
        <v>128</v>
      </c>
      <c r="C409" s="100"/>
      <c r="D409" s="100"/>
      <c r="E409" s="100"/>
      <c r="F409" s="100"/>
      <c r="G409" s="101"/>
    </row>
    <row r="410" spans="1:7" ht="15">
      <c r="A410" s="90" t="s">
        <v>51</v>
      </c>
      <c r="B410" s="91"/>
      <c r="C410" s="91"/>
      <c r="D410" s="91"/>
      <c r="E410" s="91"/>
      <c r="F410" s="91"/>
      <c r="G410" s="92"/>
    </row>
    <row r="411" spans="1:7" ht="15">
      <c r="A411" s="93" t="s">
        <v>73</v>
      </c>
      <c r="B411" s="94"/>
      <c r="C411" s="94"/>
      <c r="D411" s="94"/>
      <c r="E411" s="94"/>
      <c r="F411" s="94"/>
      <c r="G411" s="95"/>
    </row>
    <row r="412" spans="1:7" ht="15">
      <c r="A412" s="10" t="s">
        <v>125</v>
      </c>
      <c r="B412" s="96"/>
      <c r="C412" s="97"/>
      <c r="D412" s="97"/>
      <c r="E412" s="97"/>
      <c r="F412" s="97"/>
      <c r="G412" s="98"/>
    </row>
    <row r="413" spans="1:7" ht="15">
      <c r="A413" s="10" t="s">
        <v>126</v>
      </c>
      <c r="B413" s="96"/>
      <c r="C413" s="97"/>
      <c r="D413" s="97"/>
      <c r="E413" s="97"/>
      <c r="F413" s="97"/>
      <c r="G413" s="98"/>
    </row>
    <row r="414" spans="1:7" ht="15">
      <c r="A414" s="10" t="s">
        <v>127</v>
      </c>
      <c r="B414" s="99" t="s">
        <v>128</v>
      </c>
      <c r="C414" s="100"/>
      <c r="D414" s="100"/>
      <c r="E414" s="100"/>
      <c r="F414" s="100"/>
      <c r="G414" s="101"/>
    </row>
    <row r="415" spans="1:7" ht="15">
      <c r="A415" s="102" t="s">
        <v>959</v>
      </c>
      <c r="B415" s="103"/>
      <c r="C415" s="103"/>
      <c r="D415" s="103"/>
      <c r="E415" s="103"/>
      <c r="F415" s="103"/>
      <c r="G415" s="104"/>
    </row>
    <row r="416" spans="1:7" ht="15">
      <c r="A416" s="10" t="s">
        <v>125</v>
      </c>
      <c r="B416" s="96"/>
      <c r="C416" s="97"/>
      <c r="D416" s="97"/>
      <c r="E416" s="97"/>
      <c r="F416" s="97"/>
      <c r="G416" s="98"/>
    </row>
    <row r="417" spans="1:7" ht="15">
      <c r="A417" s="10" t="s">
        <v>126</v>
      </c>
      <c r="B417" s="96"/>
      <c r="C417" s="97"/>
      <c r="D417" s="97"/>
      <c r="E417" s="97"/>
      <c r="F417" s="97"/>
      <c r="G417" s="98"/>
    </row>
    <row r="418" spans="1:7" ht="15">
      <c r="A418" s="10" t="s">
        <v>127</v>
      </c>
      <c r="B418" s="99" t="s">
        <v>128</v>
      </c>
      <c r="C418" s="100"/>
      <c r="D418" s="100"/>
      <c r="E418" s="100"/>
      <c r="F418" s="100"/>
      <c r="G418" s="101"/>
    </row>
    <row r="419" spans="1:7" ht="15">
      <c r="A419" s="102" t="s">
        <v>961</v>
      </c>
      <c r="B419" s="103"/>
      <c r="C419" s="103"/>
      <c r="D419" s="103"/>
      <c r="E419" s="103"/>
      <c r="F419" s="103"/>
      <c r="G419" s="104"/>
    </row>
    <row r="420" spans="1:7" ht="15">
      <c r="A420" s="10" t="s">
        <v>125</v>
      </c>
      <c r="B420" s="96"/>
      <c r="C420" s="97"/>
      <c r="D420" s="97"/>
      <c r="E420" s="97"/>
      <c r="F420" s="97"/>
      <c r="G420" s="98"/>
    </row>
    <row r="421" spans="1:7" ht="15">
      <c r="A421" s="10" t="s">
        <v>126</v>
      </c>
      <c r="B421" s="96"/>
      <c r="C421" s="97"/>
      <c r="D421" s="97"/>
      <c r="E421" s="97"/>
      <c r="F421" s="97"/>
      <c r="G421" s="98"/>
    </row>
    <row r="422" spans="1:7" ht="15">
      <c r="A422" s="10" t="s">
        <v>127</v>
      </c>
      <c r="B422" s="99" t="s">
        <v>128</v>
      </c>
      <c r="C422" s="100"/>
      <c r="D422" s="100"/>
      <c r="E422" s="100"/>
      <c r="F422" s="100"/>
      <c r="G422" s="101"/>
    </row>
    <row r="423" spans="1:7" ht="15">
      <c r="A423" s="102" t="s">
        <v>964</v>
      </c>
      <c r="B423" s="103"/>
      <c r="C423" s="103"/>
      <c r="D423" s="103"/>
      <c r="E423" s="103"/>
      <c r="F423" s="103"/>
      <c r="G423" s="104"/>
    </row>
    <row r="424" spans="1:7" ht="15">
      <c r="A424" s="10" t="s">
        <v>125</v>
      </c>
      <c r="B424" s="96"/>
      <c r="C424" s="97"/>
      <c r="D424" s="97"/>
      <c r="E424" s="97"/>
      <c r="F424" s="97"/>
      <c r="G424" s="98"/>
    </row>
    <row r="425" spans="1:7" ht="15">
      <c r="A425" s="10" t="s">
        <v>126</v>
      </c>
      <c r="B425" s="96"/>
      <c r="C425" s="97"/>
      <c r="D425" s="97"/>
      <c r="E425" s="97"/>
      <c r="F425" s="97"/>
      <c r="G425" s="98"/>
    </row>
    <row r="426" spans="1:7" ht="15">
      <c r="A426" s="10" t="s">
        <v>127</v>
      </c>
      <c r="B426" s="99" t="s">
        <v>128</v>
      </c>
      <c r="C426" s="100"/>
      <c r="D426" s="100"/>
      <c r="E426" s="100"/>
      <c r="F426" s="100"/>
      <c r="G426" s="101"/>
    </row>
    <row r="427" spans="1:7" ht="15">
      <c r="A427" s="102" t="s">
        <v>967</v>
      </c>
      <c r="B427" s="103"/>
      <c r="C427" s="103"/>
      <c r="D427" s="103"/>
      <c r="E427" s="103"/>
      <c r="F427" s="103"/>
      <c r="G427" s="104"/>
    </row>
    <row r="428" spans="1:7" ht="15">
      <c r="A428" s="10" t="s">
        <v>125</v>
      </c>
      <c r="B428" s="96"/>
      <c r="C428" s="97"/>
      <c r="D428" s="97"/>
      <c r="E428" s="97"/>
      <c r="F428" s="97"/>
      <c r="G428" s="98"/>
    </row>
    <row r="429" spans="1:7" ht="15">
      <c r="A429" s="10" t="s">
        <v>126</v>
      </c>
      <c r="B429" s="96"/>
      <c r="C429" s="97"/>
      <c r="D429" s="97"/>
      <c r="E429" s="97"/>
      <c r="F429" s="97"/>
      <c r="G429" s="98"/>
    </row>
    <row r="430" spans="1:7" ht="15">
      <c r="A430" s="10" t="s">
        <v>127</v>
      </c>
      <c r="B430" s="99" t="s">
        <v>128</v>
      </c>
      <c r="C430" s="100"/>
      <c r="D430" s="100"/>
      <c r="E430" s="100"/>
      <c r="F430" s="100"/>
      <c r="G430" s="101"/>
    </row>
    <row r="431" spans="1:7" ht="15">
      <c r="A431" s="102" t="s">
        <v>970</v>
      </c>
      <c r="B431" s="103"/>
      <c r="C431" s="103"/>
      <c r="D431" s="103"/>
      <c r="E431" s="103"/>
      <c r="F431" s="103"/>
      <c r="G431" s="104"/>
    </row>
    <row r="432" spans="1:7" ht="39.75" customHeight="1">
      <c r="A432" s="10" t="s">
        <v>125</v>
      </c>
      <c r="B432" s="68" t="s">
        <v>186</v>
      </c>
      <c r="C432" s="69"/>
      <c r="D432" s="69"/>
      <c r="E432" s="69"/>
      <c r="F432" s="69"/>
      <c r="G432" s="70"/>
    </row>
    <row r="433" spans="1:7" ht="39.75" customHeight="1">
      <c r="A433" s="10" t="s">
        <v>126</v>
      </c>
      <c r="B433" s="68">
        <v>4</v>
      </c>
      <c r="C433" s="69"/>
      <c r="D433" s="69"/>
      <c r="E433" s="69"/>
      <c r="F433" s="69"/>
      <c r="G433" s="70"/>
    </row>
    <row r="434" spans="1:7" ht="15">
      <c r="A434" s="10" t="s">
        <v>127</v>
      </c>
      <c r="B434" s="99" t="s">
        <v>1011</v>
      </c>
      <c r="C434" s="100"/>
      <c r="D434" s="100"/>
      <c r="E434" s="100"/>
      <c r="F434" s="100"/>
      <c r="G434" s="101"/>
    </row>
    <row r="435" spans="1:7" ht="15">
      <c r="A435" s="102" t="s">
        <v>973</v>
      </c>
      <c r="B435" s="103"/>
      <c r="C435" s="103"/>
      <c r="D435" s="103"/>
      <c r="E435" s="103"/>
      <c r="F435" s="103"/>
      <c r="G435" s="104"/>
    </row>
    <row r="436" spans="1:7" ht="15">
      <c r="A436" s="10" t="s">
        <v>125</v>
      </c>
      <c r="B436" s="96"/>
      <c r="C436" s="97"/>
      <c r="D436" s="97"/>
      <c r="E436" s="97"/>
      <c r="F436" s="97"/>
      <c r="G436" s="98"/>
    </row>
    <row r="437" spans="1:7" ht="15">
      <c r="A437" s="10" t="s">
        <v>126</v>
      </c>
      <c r="B437" s="96"/>
      <c r="C437" s="97"/>
      <c r="D437" s="97"/>
      <c r="E437" s="97"/>
      <c r="F437" s="97"/>
      <c r="G437" s="98"/>
    </row>
    <row r="438" spans="1:7" ht="15">
      <c r="A438" s="10" t="s">
        <v>127</v>
      </c>
      <c r="B438" s="99" t="s">
        <v>128</v>
      </c>
      <c r="C438" s="100"/>
      <c r="D438" s="100"/>
      <c r="E438" s="100"/>
      <c r="F438" s="100"/>
      <c r="G438" s="101"/>
    </row>
    <row r="439" spans="1:7" ht="15">
      <c r="A439" s="102" t="s">
        <v>975</v>
      </c>
      <c r="B439" s="103"/>
      <c r="C439" s="103"/>
      <c r="D439" s="103"/>
      <c r="E439" s="103"/>
      <c r="F439" s="103"/>
      <c r="G439" s="104"/>
    </row>
    <row r="440" spans="1:7" ht="15">
      <c r="A440" s="10" t="s">
        <v>125</v>
      </c>
      <c r="B440" s="96"/>
      <c r="C440" s="97"/>
      <c r="D440" s="97"/>
      <c r="E440" s="97"/>
      <c r="F440" s="97"/>
      <c r="G440" s="98"/>
    </row>
    <row r="441" spans="1:7" ht="15">
      <c r="A441" s="10" t="s">
        <v>126</v>
      </c>
      <c r="B441" s="96"/>
      <c r="C441" s="97"/>
      <c r="D441" s="97"/>
      <c r="E441" s="97"/>
      <c r="F441" s="97"/>
      <c r="G441" s="98"/>
    </row>
    <row r="442" spans="1:7" ht="15">
      <c r="A442" s="10" t="s">
        <v>127</v>
      </c>
      <c r="B442" s="99" t="s">
        <v>128</v>
      </c>
      <c r="C442" s="100"/>
      <c r="D442" s="100"/>
      <c r="E442" s="100"/>
      <c r="F442" s="100"/>
      <c r="G442" s="101"/>
    </row>
    <row r="443" spans="1:7" ht="15">
      <c r="A443" s="102" t="s">
        <v>977</v>
      </c>
      <c r="B443" s="103"/>
      <c r="C443" s="103"/>
      <c r="D443" s="103"/>
      <c r="E443" s="103"/>
      <c r="F443" s="103"/>
      <c r="G443" s="104"/>
    </row>
    <row r="444" spans="1:7" ht="15">
      <c r="A444" s="10" t="s">
        <v>125</v>
      </c>
      <c r="B444" s="96"/>
      <c r="C444" s="97"/>
      <c r="D444" s="97"/>
      <c r="E444" s="97"/>
      <c r="F444" s="97"/>
      <c r="G444" s="98"/>
    </row>
    <row r="445" spans="1:7" ht="15">
      <c r="A445" s="10" t="s">
        <v>126</v>
      </c>
      <c r="B445" s="96"/>
      <c r="C445" s="97"/>
      <c r="D445" s="97"/>
      <c r="E445" s="97"/>
      <c r="F445" s="97"/>
      <c r="G445" s="98"/>
    </row>
    <row r="446" spans="1:7" ht="15">
      <c r="A446" s="10" t="s">
        <v>127</v>
      </c>
      <c r="B446" s="99" t="s">
        <v>128</v>
      </c>
      <c r="C446" s="100"/>
      <c r="D446" s="100"/>
      <c r="E446" s="100"/>
      <c r="F446" s="100"/>
      <c r="G446" s="101"/>
    </row>
    <row r="447" spans="1:7" ht="15">
      <c r="A447" s="102" t="s">
        <v>980</v>
      </c>
      <c r="B447" s="103"/>
      <c r="C447" s="103"/>
      <c r="D447" s="103"/>
      <c r="E447" s="103"/>
      <c r="F447" s="103"/>
      <c r="G447" s="104"/>
    </row>
    <row r="448" spans="1:7" ht="15">
      <c r="A448" s="10" t="s">
        <v>125</v>
      </c>
      <c r="B448" s="96"/>
      <c r="C448" s="97"/>
      <c r="D448" s="97"/>
      <c r="E448" s="97"/>
      <c r="F448" s="97"/>
      <c r="G448" s="98"/>
    </row>
    <row r="449" spans="1:7" ht="15">
      <c r="A449" s="10" t="s">
        <v>126</v>
      </c>
      <c r="B449" s="96"/>
      <c r="C449" s="97"/>
      <c r="D449" s="97"/>
      <c r="E449" s="97"/>
      <c r="F449" s="97"/>
      <c r="G449" s="98"/>
    </row>
    <row r="450" spans="1:7" ht="15">
      <c r="A450" s="10" t="s">
        <v>127</v>
      </c>
      <c r="B450" s="99" t="s">
        <v>128</v>
      </c>
      <c r="C450" s="100"/>
      <c r="D450" s="100"/>
      <c r="E450" s="100"/>
      <c r="F450" s="100"/>
      <c r="G450" s="101"/>
    </row>
    <row r="451" spans="1:7" ht="15">
      <c r="A451" s="102" t="s">
        <v>983</v>
      </c>
      <c r="B451" s="103"/>
      <c r="C451" s="103"/>
      <c r="D451" s="103"/>
      <c r="E451" s="103"/>
      <c r="F451" s="103"/>
      <c r="G451" s="104"/>
    </row>
    <row r="452" spans="1:7" ht="15">
      <c r="A452" s="10" t="s">
        <v>125</v>
      </c>
      <c r="B452" s="96"/>
      <c r="C452" s="97"/>
      <c r="D452" s="97"/>
      <c r="E452" s="97"/>
      <c r="F452" s="97"/>
      <c r="G452" s="98"/>
    </row>
    <row r="453" spans="1:7" ht="15">
      <c r="A453" s="10" t="s">
        <v>126</v>
      </c>
      <c r="B453" s="96"/>
      <c r="C453" s="97"/>
      <c r="D453" s="97"/>
      <c r="E453" s="97"/>
      <c r="F453" s="97"/>
      <c r="G453" s="98"/>
    </row>
    <row r="454" spans="1:7" ht="15">
      <c r="A454" s="10" t="s">
        <v>127</v>
      </c>
      <c r="B454" s="99" t="s">
        <v>128</v>
      </c>
      <c r="C454" s="100"/>
      <c r="D454" s="100"/>
      <c r="E454" s="100"/>
      <c r="F454" s="100"/>
      <c r="G454" s="101"/>
    </row>
    <row r="455" spans="1:7" ht="15">
      <c r="A455" s="102" t="s">
        <v>986</v>
      </c>
      <c r="B455" s="103"/>
      <c r="C455" s="103"/>
      <c r="D455" s="103"/>
      <c r="E455" s="103"/>
      <c r="F455" s="103"/>
      <c r="G455" s="104"/>
    </row>
    <row r="456" spans="1:7" ht="15">
      <c r="A456" s="10" t="s">
        <v>125</v>
      </c>
      <c r="B456" s="96"/>
      <c r="C456" s="97"/>
      <c r="D456" s="97"/>
      <c r="E456" s="97"/>
      <c r="F456" s="97"/>
      <c r="G456" s="98"/>
    </row>
    <row r="457" spans="1:7" ht="15">
      <c r="A457" s="10" t="s">
        <v>126</v>
      </c>
      <c r="B457" s="96"/>
      <c r="C457" s="97"/>
      <c r="D457" s="97"/>
      <c r="E457" s="97"/>
      <c r="F457" s="97"/>
      <c r="G457" s="98"/>
    </row>
    <row r="458" spans="1:7" ht="15">
      <c r="A458" s="10" t="s">
        <v>127</v>
      </c>
      <c r="B458" s="99" t="s">
        <v>128</v>
      </c>
      <c r="C458" s="100"/>
      <c r="D458" s="100"/>
      <c r="E458" s="100"/>
      <c r="F458" s="100"/>
      <c r="G458" s="101"/>
    </row>
    <row r="459" spans="1:7" ht="15">
      <c r="A459" s="105"/>
      <c r="B459" s="106"/>
      <c r="C459" s="106"/>
      <c r="D459" s="106"/>
      <c r="E459" s="106"/>
      <c r="F459" s="106"/>
      <c r="G459" s="107"/>
    </row>
    <row r="460" spans="1:7" ht="15">
      <c r="A460" s="108" t="s">
        <v>129</v>
      </c>
      <c r="B460" s="109"/>
      <c r="C460" s="109"/>
      <c r="D460" s="109"/>
      <c r="E460" s="109"/>
      <c r="F460" s="109"/>
      <c r="G460" s="109"/>
    </row>
  </sheetData>
  <sheetProtection/>
  <mergeCells count="630">
    <mergeCell ref="A1:C1"/>
    <mergeCell ref="D1:G1"/>
    <mergeCell ref="A2:G2"/>
    <mergeCell ref="A3:G3"/>
    <mergeCell ref="A4:C4"/>
    <mergeCell ref="D4:G4"/>
    <mergeCell ref="A13:A14"/>
    <mergeCell ref="B13:G13"/>
    <mergeCell ref="B14:G14"/>
    <mergeCell ref="A5:C5"/>
    <mergeCell ref="D5:G5"/>
    <mergeCell ref="A6:C6"/>
    <mergeCell ref="D6:G6"/>
    <mergeCell ref="A7:C7"/>
    <mergeCell ref="D7:G7"/>
    <mergeCell ref="A15:A16"/>
    <mergeCell ref="B15:G15"/>
    <mergeCell ref="B16:G16"/>
    <mergeCell ref="B17:G17"/>
    <mergeCell ref="B18:G18"/>
    <mergeCell ref="A8:G8"/>
    <mergeCell ref="A9:G9"/>
    <mergeCell ref="A10:G10"/>
    <mergeCell ref="A11:G11"/>
    <mergeCell ref="A12:G12"/>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G113"/>
    <mergeCell ref="A114:E114"/>
    <mergeCell ref="F114:G114"/>
    <mergeCell ref="A115:A116"/>
    <mergeCell ref="B115:B116"/>
    <mergeCell ref="C115:C116"/>
    <mergeCell ref="D115:D116"/>
    <mergeCell ref="E115:E116"/>
    <mergeCell ref="A117:A118"/>
    <mergeCell ref="B117:B118"/>
    <mergeCell ref="C117:C118"/>
    <mergeCell ref="D117:D118"/>
    <mergeCell ref="E117:E118"/>
    <mergeCell ref="A119:G119"/>
    <mergeCell ref="A120:E120"/>
    <mergeCell ref="F120:G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G137"/>
    <mergeCell ref="A138:E138"/>
    <mergeCell ref="F138:G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G159"/>
    <mergeCell ref="A160:G160"/>
    <mergeCell ref="A161:G161"/>
    <mergeCell ref="B162:G162"/>
    <mergeCell ref="B163:G163"/>
    <mergeCell ref="B164:G164"/>
    <mergeCell ref="B165:G165"/>
    <mergeCell ref="A166:G166"/>
    <mergeCell ref="A167:G167"/>
    <mergeCell ref="B168:G168"/>
    <mergeCell ref="B169:G169"/>
    <mergeCell ref="B170:G170"/>
    <mergeCell ref="B171:G171"/>
    <mergeCell ref="A172:G172"/>
    <mergeCell ref="A173:G173"/>
    <mergeCell ref="B174:G174"/>
    <mergeCell ref="B175:G175"/>
    <mergeCell ref="B176:G176"/>
    <mergeCell ref="B177:G177"/>
    <mergeCell ref="A178:G178"/>
    <mergeCell ref="A179:G179"/>
    <mergeCell ref="B180:G180"/>
    <mergeCell ref="B181:G181"/>
    <mergeCell ref="B182:G182"/>
    <mergeCell ref="B183:G183"/>
    <mergeCell ref="A184:G184"/>
    <mergeCell ref="A185:G185"/>
    <mergeCell ref="B186:G186"/>
    <mergeCell ref="B187:G187"/>
    <mergeCell ref="B188:G188"/>
    <mergeCell ref="B189:G189"/>
    <mergeCell ref="A190:G190"/>
    <mergeCell ref="A191:G191"/>
    <mergeCell ref="B192:G192"/>
    <mergeCell ref="B193:G193"/>
    <mergeCell ref="B194:G194"/>
    <mergeCell ref="B195:G195"/>
    <mergeCell ref="A196:G196"/>
    <mergeCell ref="A197:G197"/>
    <mergeCell ref="B198:G198"/>
    <mergeCell ref="B199:G199"/>
    <mergeCell ref="B200:G200"/>
    <mergeCell ref="B201:G201"/>
    <mergeCell ref="A202:G202"/>
    <mergeCell ref="A203:G203"/>
    <mergeCell ref="B204:G204"/>
    <mergeCell ref="B205:G205"/>
    <mergeCell ref="B206:G206"/>
    <mergeCell ref="B207:G207"/>
    <mergeCell ref="A208:G208"/>
    <mergeCell ref="A209:G209"/>
    <mergeCell ref="B210:G210"/>
    <mergeCell ref="B211:G211"/>
    <mergeCell ref="B212:G212"/>
    <mergeCell ref="B213:G213"/>
    <mergeCell ref="A214:G214"/>
    <mergeCell ref="A215:G215"/>
    <mergeCell ref="B216:G216"/>
    <mergeCell ref="B217:G217"/>
    <mergeCell ref="B218:G218"/>
    <mergeCell ref="B219:G219"/>
    <mergeCell ref="A220:G220"/>
    <mergeCell ref="A221:G221"/>
    <mergeCell ref="B222:G222"/>
    <mergeCell ref="B223:G223"/>
    <mergeCell ref="B224:G224"/>
    <mergeCell ref="B225:G225"/>
    <mergeCell ref="A226:G226"/>
    <mergeCell ref="A227:G227"/>
    <mergeCell ref="B228:G228"/>
    <mergeCell ref="B229:G229"/>
    <mergeCell ref="B230:G230"/>
    <mergeCell ref="B231:G231"/>
    <mergeCell ref="A232:G232"/>
    <mergeCell ref="A233:G233"/>
    <mergeCell ref="B234:G234"/>
    <mergeCell ref="B235:G235"/>
    <mergeCell ref="B236:G236"/>
    <mergeCell ref="B237:G237"/>
    <mergeCell ref="A238:G238"/>
    <mergeCell ref="A239:G239"/>
    <mergeCell ref="B240:G240"/>
    <mergeCell ref="B241:G241"/>
    <mergeCell ref="B242:G242"/>
    <mergeCell ref="B243:G243"/>
    <mergeCell ref="A244:G244"/>
    <mergeCell ref="A245:G245"/>
    <mergeCell ref="B246:G246"/>
    <mergeCell ref="B247:G247"/>
    <mergeCell ref="B248:G248"/>
    <mergeCell ref="B249:G249"/>
    <mergeCell ref="A250:G250"/>
    <mergeCell ref="A251:G251"/>
    <mergeCell ref="B252:G252"/>
    <mergeCell ref="B253:G253"/>
    <mergeCell ref="B254:G254"/>
    <mergeCell ref="B255:G255"/>
    <mergeCell ref="A256:G256"/>
    <mergeCell ref="A257:G257"/>
    <mergeCell ref="B258:G258"/>
    <mergeCell ref="B259:G259"/>
    <mergeCell ref="B260:G260"/>
    <mergeCell ref="B261:G261"/>
    <mergeCell ref="A262:G262"/>
    <mergeCell ref="A263:G263"/>
    <mergeCell ref="B264:G264"/>
    <mergeCell ref="B265:G265"/>
    <mergeCell ref="B266:G266"/>
    <mergeCell ref="B267:G267"/>
    <mergeCell ref="A268:G268"/>
    <mergeCell ref="B269:G269"/>
    <mergeCell ref="B270:G270"/>
    <mergeCell ref="B271:G271"/>
    <mergeCell ref="B272:G272"/>
    <mergeCell ref="A273:G273"/>
    <mergeCell ref="B274:G274"/>
    <mergeCell ref="B275:G275"/>
    <mergeCell ref="B276:G276"/>
    <mergeCell ref="B277:G277"/>
    <mergeCell ref="A278:G278"/>
    <mergeCell ref="B279:G279"/>
    <mergeCell ref="B280:G280"/>
    <mergeCell ref="B281:G281"/>
    <mergeCell ref="B282:G282"/>
    <mergeCell ref="A283:G283"/>
    <mergeCell ref="B284:G284"/>
    <mergeCell ref="B285:G285"/>
    <mergeCell ref="B286:G286"/>
    <mergeCell ref="B287:G287"/>
    <mergeCell ref="A288:G288"/>
    <mergeCell ref="B289:G289"/>
    <mergeCell ref="B290:G290"/>
    <mergeCell ref="B291:G291"/>
    <mergeCell ref="B292:G292"/>
    <mergeCell ref="A293:G293"/>
    <mergeCell ref="B294:G294"/>
    <mergeCell ref="B295:G295"/>
    <mergeCell ref="B296:G296"/>
    <mergeCell ref="B297:G297"/>
    <mergeCell ref="A298:G298"/>
    <mergeCell ref="B299:G299"/>
    <mergeCell ref="B300:G300"/>
    <mergeCell ref="B301:G301"/>
    <mergeCell ref="B302:G302"/>
    <mergeCell ref="A303:G303"/>
    <mergeCell ref="B304:G304"/>
    <mergeCell ref="B305:G305"/>
    <mergeCell ref="B306:G306"/>
    <mergeCell ref="B307:G307"/>
    <mergeCell ref="A308:G308"/>
    <mergeCell ref="B309:G309"/>
    <mergeCell ref="B310:G310"/>
    <mergeCell ref="B311:G311"/>
    <mergeCell ref="B312:G312"/>
    <mergeCell ref="A313:G313"/>
    <mergeCell ref="B314:G314"/>
    <mergeCell ref="B315:G315"/>
    <mergeCell ref="B316:G316"/>
    <mergeCell ref="B317:G317"/>
    <mergeCell ref="A318:G318"/>
    <mergeCell ref="B319:G319"/>
    <mergeCell ref="B320:G320"/>
    <mergeCell ref="B321:G321"/>
    <mergeCell ref="B322:G322"/>
    <mergeCell ref="A323:G323"/>
    <mergeCell ref="A324:G324"/>
    <mergeCell ref="A325:G325"/>
    <mergeCell ref="A326:G326"/>
    <mergeCell ref="B327:G327"/>
    <mergeCell ref="B328:G328"/>
    <mergeCell ref="B329:G329"/>
    <mergeCell ref="A330:G330"/>
    <mergeCell ref="A331:G331"/>
    <mergeCell ref="B332:G332"/>
    <mergeCell ref="B333:G333"/>
    <mergeCell ref="B334:G334"/>
    <mergeCell ref="A335:G335"/>
    <mergeCell ref="A336:G336"/>
    <mergeCell ref="B337:G337"/>
    <mergeCell ref="B338:G338"/>
    <mergeCell ref="B339:G339"/>
    <mergeCell ref="A340:G340"/>
    <mergeCell ref="A341:G341"/>
    <mergeCell ref="B342:G342"/>
    <mergeCell ref="B343:G343"/>
    <mergeCell ref="B344:G344"/>
    <mergeCell ref="A345:G345"/>
    <mergeCell ref="A346:G346"/>
    <mergeCell ref="B347:G347"/>
    <mergeCell ref="B348:G348"/>
    <mergeCell ref="B349:G349"/>
    <mergeCell ref="A350:G350"/>
    <mergeCell ref="A351:G351"/>
    <mergeCell ref="B352:G352"/>
    <mergeCell ref="B353:G353"/>
    <mergeCell ref="B354:G354"/>
    <mergeCell ref="A355:G355"/>
    <mergeCell ref="A356:G356"/>
    <mergeCell ref="B357:G357"/>
    <mergeCell ref="B358:G358"/>
    <mergeCell ref="B359:G359"/>
    <mergeCell ref="A360:G360"/>
    <mergeCell ref="A361:G361"/>
    <mergeCell ref="B362:G362"/>
    <mergeCell ref="B363:G363"/>
    <mergeCell ref="B364:G364"/>
    <mergeCell ref="A365:G365"/>
    <mergeCell ref="A366:G366"/>
    <mergeCell ref="B367:G367"/>
    <mergeCell ref="B368:G368"/>
    <mergeCell ref="B369:G369"/>
    <mergeCell ref="A370:G370"/>
    <mergeCell ref="A371:G371"/>
    <mergeCell ref="B372:G372"/>
    <mergeCell ref="B373:G373"/>
    <mergeCell ref="B374:G374"/>
    <mergeCell ref="A375:G375"/>
    <mergeCell ref="A376:G376"/>
    <mergeCell ref="B377:G377"/>
    <mergeCell ref="B378:G378"/>
    <mergeCell ref="B379:G379"/>
    <mergeCell ref="A380:G380"/>
    <mergeCell ref="A381:G381"/>
    <mergeCell ref="B382:G382"/>
    <mergeCell ref="B383:G383"/>
    <mergeCell ref="B384:G384"/>
    <mergeCell ref="A385:G385"/>
    <mergeCell ref="A386:G386"/>
    <mergeCell ref="B387:G387"/>
    <mergeCell ref="B388:G388"/>
    <mergeCell ref="B389:G389"/>
    <mergeCell ref="A390:G390"/>
    <mergeCell ref="A391:G391"/>
    <mergeCell ref="B392:G392"/>
    <mergeCell ref="B393:G393"/>
    <mergeCell ref="B394:G394"/>
    <mergeCell ref="A395:G395"/>
    <mergeCell ref="A396:G396"/>
    <mergeCell ref="B397:G397"/>
    <mergeCell ref="B398:G398"/>
    <mergeCell ref="B399:G399"/>
    <mergeCell ref="A400:G400"/>
    <mergeCell ref="A401:G401"/>
    <mergeCell ref="B402:G402"/>
    <mergeCell ref="B403:G403"/>
    <mergeCell ref="B404:G404"/>
    <mergeCell ref="A405:G405"/>
    <mergeCell ref="A406:G406"/>
    <mergeCell ref="B407:G407"/>
    <mergeCell ref="B408:G408"/>
    <mergeCell ref="B409:G409"/>
    <mergeCell ref="A410:G410"/>
    <mergeCell ref="A411:G411"/>
    <mergeCell ref="B412:G412"/>
    <mergeCell ref="B413:G413"/>
    <mergeCell ref="B414:G414"/>
    <mergeCell ref="A415:G415"/>
    <mergeCell ref="B416:G416"/>
    <mergeCell ref="B417:G417"/>
    <mergeCell ref="B418:G418"/>
    <mergeCell ref="A419:G419"/>
    <mergeCell ref="B420:G420"/>
    <mergeCell ref="B421:G421"/>
    <mergeCell ref="B422:G422"/>
    <mergeCell ref="A423:G423"/>
    <mergeCell ref="B424:G424"/>
    <mergeCell ref="B425:G425"/>
    <mergeCell ref="B426:G426"/>
    <mergeCell ref="A427:G427"/>
    <mergeCell ref="B428:G428"/>
    <mergeCell ref="B429:G429"/>
    <mergeCell ref="B430:G430"/>
    <mergeCell ref="A431:G431"/>
    <mergeCell ref="B432:G432"/>
    <mergeCell ref="B433:G433"/>
    <mergeCell ref="B434:G434"/>
    <mergeCell ref="A435:G435"/>
    <mergeCell ref="B436:G436"/>
    <mergeCell ref="B437:G437"/>
    <mergeCell ref="B438:G438"/>
    <mergeCell ref="A439:G439"/>
    <mergeCell ref="B440:G440"/>
    <mergeCell ref="B441:G441"/>
    <mergeCell ref="B442:G442"/>
    <mergeCell ref="A443:G443"/>
    <mergeCell ref="B444:G444"/>
    <mergeCell ref="B445:G445"/>
    <mergeCell ref="B446:G446"/>
    <mergeCell ref="A447:G447"/>
    <mergeCell ref="B448:G448"/>
    <mergeCell ref="B449:G449"/>
    <mergeCell ref="B450:G450"/>
    <mergeCell ref="A451:G451"/>
    <mergeCell ref="B452:G452"/>
    <mergeCell ref="B453:G453"/>
    <mergeCell ref="A460:G460"/>
    <mergeCell ref="B454:G454"/>
    <mergeCell ref="A455:G455"/>
    <mergeCell ref="B456:G456"/>
    <mergeCell ref="B457:G457"/>
    <mergeCell ref="B458:G458"/>
    <mergeCell ref="A459:G459"/>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460"/>
  <sheetViews>
    <sheetView showGridLines="0" zoomScalePageLayoutView="0" workbookViewId="0" topLeftCell="A1">
      <selection activeCell="A1" sqref="A1:C1"/>
    </sheetView>
  </sheetViews>
  <sheetFormatPr defaultColWidth="11.421875" defaultRowHeight="15"/>
  <cols>
    <col min="1" max="3" width="45.7109375" style="11" bestFit="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52.5" customHeight="1" thickBot="1">
      <c r="A1" s="32" t="s">
        <v>0</v>
      </c>
      <c r="B1" s="32"/>
      <c r="C1" s="32"/>
      <c r="D1" s="33" t="s">
        <v>1</v>
      </c>
      <c r="E1" s="33"/>
      <c r="F1" s="33"/>
      <c r="G1" s="33"/>
    </row>
    <row r="2" spans="1:7" ht="15.75" thickTop="1">
      <c r="A2" s="34"/>
      <c r="B2" s="34"/>
      <c r="C2" s="34"/>
      <c r="D2" s="34"/>
      <c r="E2" s="34"/>
      <c r="F2" s="34"/>
      <c r="G2" s="34"/>
    </row>
    <row r="3" spans="1:7" ht="15">
      <c r="A3" s="35" t="s">
        <v>2</v>
      </c>
      <c r="B3" s="36"/>
      <c r="C3" s="36"/>
      <c r="D3" s="36"/>
      <c r="E3" s="36"/>
      <c r="F3" s="36"/>
      <c r="G3" s="37"/>
    </row>
    <row r="4" spans="1:7" ht="30" customHeight="1">
      <c r="A4" s="38" t="s">
        <v>3</v>
      </c>
      <c r="B4" s="39"/>
      <c r="C4" s="40"/>
      <c r="D4" s="41" t="s">
        <v>1079</v>
      </c>
      <c r="E4" s="42"/>
      <c r="F4" s="42"/>
      <c r="G4" s="43"/>
    </row>
    <row r="5" spans="1:7" ht="15">
      <c r="A5" s="38" t="s">
        <v>5</v>
      </c>
      <c r="B5" s="39"/>
      <c r="C5" s="40"/>
      <c r="D5" s="41" t="s">
        <v>6</v>
      </c>
      <c r="E5" s="42"/>
      <c r="F5" s="42"/>
      <c r="G5" s="43"/>
    </row>
    <row r="6" spans="1:7" ht="15">
      <c r="A6" s="38" t="s">
        <v>7</v>
      </c>
      <c r="B6" s="39"/>
      <c r="C6" s="40"/>
      <c r="D6" s="41" t="s">
        <v>529</v>
      </c>
      <c r="E6" s="42"/>
      <c r="F6" s="42"/>
      <c r="G6" s="43"/>
    </row>
    <row r="7" spans="1:7" ht="39.75" customHeight="1">
      <c r="A7" s="38" t="s">
        <v>9</v>
      </c>
      <c r="B7" s="39"/>
      <c r="C7" s="40"/>
      <c r="D7" s="44" t="s">
        <v>1080</v>
      </c>
      <c r="E7" s="45"/>
      <c r="F7" s="45"/>
      <c r="G7" s="46"/>
    </row>
    <row r="8" spans="1:7" ht="15">
      <c r="A8" s="35" t="s">
        <v>10</v>
      </c>
      <c r="B8" s="36"/>
      <c r="C8" s="36"/>
      <c r="D8" s="36"/>
      <c r="E8" s="36"/>
      <c r="F8" s="36"/>
      <c r="G8" s="37"/>
    </row>
    <row r="9" spans="1:7" ht="15">
      <c r="A9" s="47" t="s">
        <v>11</v>
      </c>
      <c r="B9" s="48"/>
      <c r="C9" s="48"/>
      <c r="D9" s="48"/>
      <c r="E9" s="48"/>
      <c r="F9" s="48"/>
      <c r="G9" s="49"/>
    </row>
    <row r="10" spans="1:7" ht="15">
      <c r="A10" s="50" t="s">
        <v>12</v>
      </c>
      <c r="B10" s="51"/>
      <c r="C10" s="51"/>
      <c r="D10" s="51"/>
      <c r="E10" s="51"/>
      <c r="F10" s="51"/>
      <c r="G10" s="52"/>
    </row>
    <row r="11" spans="1:7" ht="15">
      <c r="A11" s="50" t="s">
        <v>13</v>
      </c>
      <c r="B11" s="51"/>
      <c r="C11" s="51"/>
      <c r="D11" s="51"/>
      <c r="E11" s="51"/>
      <c r="F11" s="51"/>
      <c r="G11" s="52"/>
    </row>
    <row r="12" spans="1:7" ht="15">
      <c r="A12" s="50" t="s">
        <v>14</v>
      </c>
      <c r="B12" s="51"/>
      <c r="C12" s="51"/>
      <c r="D12" s="51"/>
      <c r="E12" s="51"/>
      <c r="F12" s="51"/>
      <c r="G12" s="52"/>
    </row>
    <row r="13" spans="1:7" ht="15">
      <c r="A13" s="53"/>
      <c r="B13" s="54" t="s">
        <v>15</v>
      </c>
      <c r="C13" s="54"/>
      <c r="D13" s="54"/>
      <c r="E13" s="54"/>
      <c r="F13" s="54"/>
      <c r="G13" s="55"/>
    </row>
    <row r="14" spans="1:7" ht="15">
      <c r="A14" s="53"/>
      <c r="B14" s="56" t="s">
        <v>16</v>
      </c>
      <c r="C14" s="56"/>
      <c r="D14" s="56"/>
      <c r="E14" s="56"/>
      <c r="F14" s="56"/>
      <c r="G14" s="52"/>
    </row>
    <row r="15" spans="1:7" ht="15">
      <c r="A15" s="53"/>
      <c r="B15" s="54" t="s">
        <v>17</v>
      </c>
      <c r="C15" s="54"/>
      <c r="D15" s="54"/>
      <c r="E15" s="54"/>
      <c r="F15" s="54"/>
      <c r="G15" s="55"/>
    </row>
    <row r="16" spans="1:7" ht="15">
      <c r="A16" s="53"/>
      <c r="B16" s="56" t="s">
        <v>306</v>
      </c>
      <c r="C16" s="56"/>
      <c r="D16" s="56"/>
      <c r="E16" s="56"/>
      <c r="F16" s="56"/>
      <c r="G16" s="52"/>
    </row>
    <row r="17" spans="1:7" ht="15">
      <c r="A17" s="1"/>
      <c r="B17" s="57"/>
      <c r="C17" s="57"/>
      <c r="D17" s="57"/>
      <c r="E17" s="57"/>
      <c r="F17" s="57"/>
      <c r="G17" s="58"/>
    </row>
    <row r="18" spans="1:7" ht="15">
      <c r="A18" s="2"/>
      <c r="B18" s="34"/>
      <c r="C18" s="34"/>
      <c r="D18" s="34"/>
      <c r="E18" s="34"/>
      <c r="F18" s="34"/>
      <c r="G18" s="59"/>
    </row>
    <row r="19" spans="1:7" ht="15">
      <c r="A19" s="35" t="s">
        <v>18</v>
      </c>
      <c r="B19" s="36"/>
      <c r="C19" s="36"/>
      <c r="D19" s="36"/>
      <c r="E19" s="36"/>
      <c r="F19" s="36"/>
      <c r="G19" s="37"/>
    </row>
    <row r="20" spans="1:7" ht="15">
      <c r="A20" s="47" t="s">
        <v>19</v>
      </c>
      <c r="B20" s="48"/>
      <c r="C20" s="48"/>
      <c r="D20" s="48"/>
      <c r="E20" s="48"/>
      <c r="F20" s="48"/>
      <c r="G20" s="49"/>
    </row>
    <row r="21" spans="1:7" ht="15">
      <c r="A21" s="50" t="s">
        <v>20</v>
      </c>
      <c r="B21" s="51"/>
      <c r="C21" s="51"/>
      <c r="D21" s="51"/>
      <c r="E21" s="51"/>
      <c r="F21" s="51"/>
      <c r="G21" s="52"/>
    </row>
    <row r="22" spans="1:7" ht="15">
      <c r="A22" s="60" t="s">
        <v>21</v>
      </c>
      <c r="B22" s="61"/>
      <c r="C22" s="61"/>
      <c r="D22" s="61"/>
      <c r="E22" s="61"/>
      <c r="F22" s="61"/>
      <c r="G22" s="62"/>
    </row>
    <row r="23" spans="1:7" ht="15">
      <c r="A23" s="63" t="s">
        <v>22</v>
      </c>
      <c r="B23" s="64"/>
      <c r="C23" s="64"/>
      <c r="D23" s="64"/>
      <c r="E23" s="64"/>
      <c r="F23" s="64"/>
      <c r="G23" s="65"/>
    </row>
    <row r="24" spans="1:7" ht="15">
      <c r="A24" s="35" t="s">
        <v>23</v>
      </c>
      <c r="B24" s="36"/>
      <c r="C24" s="36"/>
      <c r="D24" s="36"/>
      <c r="E24" s="36"/>
      <c r="F24" s="36"/>
      <c r="G24" s="37"/>
    </row>
    <row r="25" spans="1:7" ht="15">
      <c r="A25" s="66" t="s">
        <v>24</v>
      </c>
      <c r="B25" s="67"/>
      <c r="C25" s="68" t="s">
        <v>25</v>
      </c>
      <c r="D25" s="69"/>
      <c r="E25" s="69"/>
      <c r="F25" s="69"/>
      <c r="G25" s="70"/>
    </row>
    <row r="26" spans="1:7" ht="15">
      <c r="A26" s="66" t="s">
        <v>26</v>
      </c>
      <c r="B26" s="67"/>
      <c r="C26" s="68" t="s">
        <v>27</v>
      </c>
      <c r="D26" s="69"/>
      <c r="E26" s="69"/>
      <c r="F26" s="69"/>
      <c r="G26" s="70"/>
    </row>
    <row r="27" spans="1:7" ht="15">
      <c r="A27" s="66" t="s">
        <v>28</v>
      </c>
      <c r="B27" s="67"/>
      <c r="C27" s="68" t="s">
        <v>29</v>
      </c>
      <c r="D27" s="69"/>
      <c r="E27" s="69"/>
      <c r="F27" s="69"/>
      <c r="G27" s="70"/>
    </row>
    <row r="28" spans="1:7" ht="15">
      <c r="A28" s="66" t="s">
        <v>30</v>
      </c>
      <c r="B28" s="67"/>
      <c r="C28" s="68" t="s">
        <v>531</v>
      </c>
      <c r="D28" s="69"/>
      <c r="E28" s="69"/>
      <c r="F28" s="69"/>
      <c r="G28" s="70"/>
    </row>
    <row r="29" spans="1:7" ht="15">
      <c r="A29" s="71" t="s">
        <v>32</v>
      </c>
      <c r="B29" s="72"/>
      <c r="C29" s="72"/>
      <c r="D29" s="72"/>
      <c r="E29" s="72"/>
      <c r="F29" s="72"/>
      <c r="G29" s="73"/>
    </row>
    <row r="30" spans="1:7" ht="15">
      <c r="A30" s="74"/>
      <c r="B30" s="75"/>
      <c r="C30" s="75"/>
      <c r="D30" s="76"/>
      <c r="E30" s="3" t="s">
        <v>33</v>
      </c>
      <c r="F30" s="3" t="s">
        <v>34</v>
      </c>
      <c r="G30" s="3" t="s">
        <v>35</v>
      </c>
    </row>
    <row r="31" spans="1:7" ht="15">
      <c r="A31" s="77"/>
      <c r="B31" s="78"/>
      <c r="C31" s="78"/>
      <c r="D31" s="79"/>
      <c r="E31" s="4" t="s">
        <v>36</v>
      </c>
      <c r="F31" s="4" t="s">
        <v>36</v>
      </c>
      <c r="G31" s="4" t="s">
        <v>37</v>
      </c>
    </row>
    <row r="32" spans="1:7" ht="15">
      <c r="A32" s="80" t="s">
        <v>38</v>
      </c>
      <c r="B32" s="81"/>
      <c r="C32" s="81"/>
      <c r="D32" s="82"/>
      <c r="E32" s="12">
        <v>0</v>
      </c>
      <c r="F32" s="12">
        <v>1.89975984</v>
      </c>
      <c r="G32" s="12" t="s">
        <v>1082</v>
      </c>
    </row>
    <row r="33" spans="1:7" ht="15">
      <c r="A33" s="80" t="s">
        <v>39</v>
      </c>
      <c r="B33" s="81"/>
      <c r="C33" s="81"/>
      <c r="D33" s="82"/>
      <c r="E33" s="12">
        <v>1.89975984</v>
      </c>
      <c r="F33" s="12">
        <v>1.89975984</v>
      </c>
      <c r="G33" s="12">
        <v>100</v>
      </c>
    </row>
    <row r="34" spans="1:7" ht="15">
      <c r="A34" s="71" t="s">
        <v>40</v>
      </c>
      <c r="B34" s="72"/>
      <c r="C34" s="72"/>
      <c r="D34" s="72"/>
      <c r="E34" s="72"/>
      <c r="F34" s="72"/>
      <c r="G34" s="73"/>
    </row>
    <row r="35" spans="1:7" ht="15">
      <c r="A35" s="71" t="s">
        <v>41</v>
      </c>
      <c r="B35" s="72"/>
      <c r="C35" s="72"/>
      <c r="D35" s="72"/>
      <c r="E35" s="72"/>
      <c r="F35" s="72"/>
      <c r="G35" s="73"/>
    </row>
    <row r="36" spans="1:7" ht="15">
      <c r="A36" s="83" t="s">
        <v>42</v>
      </c>
      <c r="B36" s="84"/>
      <c r="C36" s="84"/>
      <c r="D36" s="84"/>
      <c r="E36" s="85"/>
      <c r="F36" s="83" t="s">
        <v>43</v>
      </c>
      <c r="G36" s="85"/>
    </row>
    <row r="37" spans="1:7" ht="15">
      <c r="A37" s="86" t="s">
        <v>44</v>
      </c>
      <c r="B37" s="86" t="s">
        <v>45</v>
      </c>
      <c r="C37" s="86" t="s">
        <v>46</v>
      </c>
      <c r="D37" s="86" t="s">
        <v>47</v>
      </c>
      <c r="E37" s="86" t="s">
        <v>48</v>
      </c>
      <c r="F37" s="5" t="s">
        <v>49</v>
      </c>
      <c r="G37" s="6"/>
    </row>
    <row r="38" spans="1:7" ht="15">
      <c r="A38" s="87"/>
      <c r="B38" s="87"/>
      <c r="C38" s="87"/>
      <c r="D38" s="87"/>
      <c r="E38" s="87"/>
      <c r="F38" s="5" t="s">
        <v>50</v>
      </c>
      <c r="G38" s="6"/>
    </row>
    <row r="39" spans="1:7" ht="15">
      <c r="A39" s="7" t="s">
        <v>51</v>
      </c>
      <c r="B39" s="88" t="s">
        <v>1012</v>
      </c>
      <c r="C39" s="88" t="s">
        <v>53</v>
      </c>
      <c r="D39" s="88" t="s">
        <v>54</v>
      </c>
      <c r="E39" s="88" t="s">
        <v>55</v>
      </c>
      <c r="F39" s="5" t="s">
        <v>56</v>
      </c>
      <c r="G39" s="6"/>
    </row>
    <row r="40" spans="1:7" ht="48.75">
      <c r="A40" s="9" t="s">
        <v>71</v>
      </c>
      <c r="B40" s="89"/>
      <c r="C40" s="89"/>
      <c r="D40" s="89"/>
      <c r="E40" s="89"/>
      <c r="F40" s="5" t="s">
        <v>58</v>
      </c>
      <c r="G40" s="6"/>
    </row>
    <row r="41" spans="1:7" ht="15">
      <c r="A41" s="86" t="s">
        <v>44</v>
      </c>
      <c r="B41" s="86" t="s">
        <v>45</v>
      </c>
      <c r="C41" s="86" t="s">
        <v>46</v>
      </c>
      <c r="D41" s="86" t="s">
        <v>47</v>
      </c>
      <c r="E41" s="86" t="s">
        <v>48</v>
      </c>
      <c r="F41" s="5" t="s">
        <v>49</v>
      </c>
      <c r="G41" s="6"/>
    </row>
    <row r="42" spans="1:7" ht="15">
      <c r="A42" s="87"/>
      <c r="B42" s="87"/>
      <c r="C42" s="87"/>
      <c r="D42" s="87"/>
      <c r="E42" s="87"/>
      <c r="F42" s="5" t="s">
        <v>50</v>
      </c>
      <c r="G42" s="6"/>
    </row>
    <row r="43" spans="1:7" ht="15">
      <c r="A43" s="7" t="s">
        <v>51</v>
      </c>
      <c r="B43" s="88" t="s">
        <v>1012</v>
      </c>
      <c r="C43" s="88" t="s">
        <v>53</v>
      </c>
      <c r="D43" s="88" t="s">
        <v>54</v>
      </c>
      <c r="E43" s="88" t="s">
        <v>55</v>
      </c>
      <c r="F43" s="5" t="s">
        <v>56</v>
      </c>
      <c r="G43" s="6"/>
    </row>
    <row r="44" spans="1:7" ht="60.75">
      <c r="A44" s="9" t="s">
        <v>64</v>
      </c>
      <c r="B44" s="89"/>
      <c r="C44" s="89"/>
      <c r="D44" s="89"/>
      <c r="E44" s="89"/>
      <c r="F44" s="5" t="s">
        <v>58</v>
      </c>
      <c r="G44" s="6"/>
    </row>
    <row r="45" spans="1:7" ht="15">
      <c r="A45" s="86" t="s">
        <v>44</v>
      </c>
      <c r="B45" s="86" t="s">
        <v>45</v>
      </c>
      <c r="C45" s="86" t="s">
        <v>46</v>
      </c>
      <c r="D45" s="86" t="s">
        <v>47</v>
      </c>
      <c r="E45" s="86" t="s">
        <v>48</v>
      </c>
      <c r="F45" s="5" t="s">
        <v>49</v>
      </c>
      <c r="G45" s="6"/>
    </row>
    <row r="46" spans="1:7" ht="15">
      <c r="A46" s="87"/>
      <c r="B46" s="87"/>
      <c r="C46" s="87"/>
      <c r="D46" s="87"/>
      <c r="E46" s="87"/>
      <c r="F46" s="5" t="s">
        <v>50</v>
      </c>
      <c r="G46" s="6"/>
    </row>
    <row r="47" spans="1:7" ht="15">
      <c r="A47" s="7" t="s">
        <v>51</v>
      </c>
      <c r="B47" s="88" t="s">
        <v>1012</v>
      </c>
      <c r="C47" s="88" t="s">
        <v>53</v>
      </c>
      <c r="D47" s="88" t="s">
        <v>54</v>
      </c>
      <c r="E47" s="88" t="s">
        <v>55</v>
      </c>
      <c r="F47" s="5" t="s">
        <v>56</v>
      </c>
      <c r="G47" s="6"/>
    </row>
    <row r="48" spans="1:7" ht="60.75">
      <c r="A48" s="9" t="s">
        <v>62</v>
      </c>
      <c r="B48" s="89"/>
      <c r="C48" s="89"/>
      <c r="D48" s="89"/>
      <c r="E48" s="89"/>
      <c r="F48" s="5" t="s">
        <v>58</v>
      </c>
      <c r="G48" s="6"/>
    </row>
    <row r="49" spans="1:7" ht="15">
      <c r="A49" s="86" t="s">
        <v>44</v>
      </c>
      <c r="B49" s="86" t="s">
        <v>45</v>
      </c>
      <c r="C49" s="86" t="s">
        <v>46</v>
      </c>
      <c r="D49" s="86" t="s">
        <v>47</v>
      </c>
      <c r="E49" s="86" t="s">
        <v>48</v>
      </c>
      <c r="F49" s="5" t="s">
        <v>49</v>
      </c>
      <c r="G49" s="6"/>
    </row>
    <row r="50" spans="1:7" ht="15">
      <c r="A50" s="87"/>
      <c r="B50" s="87"/>
      <c r="C50" s="87"/>
      <c r="D50" s="87"/>
      <c r="E50" s="87"/>
      <c r="F50" s="5" t="s">
        <v>50</v>
      </c>
      <c r="G50" s="6"/>
    </row>
    <row r="51" spans="1:7" ht="15">
      <c r="A51" s="7" t="s">
        <v>51</v>
      </c>
      <c r="B51" s="88" t="s">
        <v>1012</v>
      </c>
      <c r="C51" s="88" t="s">
        <v>53</v>
      </c>
      <c r="D51" s="88" t="s">
        <v>54</v>
      </c>
      <c r="E51" s="88" t="s">
        <v>55</v>
      </c>
      <c r="F51" s="5" t="s">
        <v>56</v>
      </c>
      <c r="G51" s="6"/>
    </row>
    <row r="52" spans="1:7" ht="60.75">
      <c r="A52" s="9" t="s">
        <v>60</v>
      </c>
      <c r="B52" s="89"/>
      <c r="C52" s="89"/>
      <c r="D52" s="89"/>
      <c r="E52" s="89"/>
      <c r="F52" s="5" t="s">
        <v>58</v>
      </c>
      <c r="G52" s="6"/>
    </row>
    <row r="53" spans="1:7" ht="15">
      <c r="A53" s="86" t="s">
        <v>44</v>
      </c>
      <c r="B53" s="86" t="s">
        <v>45</v>
      </c>
      <c r="C53" s="86" t="s">
        <v>46</v>
      </c>
      <c r="D53" s="86" t="s">
        <v>47</v>
      </c>
      <c r="E53" s="86" t="s">
        <v>48</v>
      </c>
      <c r="F53" s="5" t="s">
        <v>49</v>
      </c>
      <c r="G53" s="6"/>
    </row>
    <row r="54" spans="1:7" ht="15">
      <c r="A54" s="87"/>
      <c r="B54" s="87"/>
      <c r="C54" s="87"/>
      <c r="D54" s="87"/>
      <c r="E54" s="87"/>
      <c r="F54" s="5" t="s">
        <v>50</v>
      </c>
      <c r="G54" s="6"/>
    </row>
    <row r="55" spans="1:7" ht="15">
      <c r="A55" s="7" t="s">
        <v>51</v>
      </c>
      <c r="B55" s="88" t="s">
        <v>1012</v>
      </c>
      <c r="C55" s="88" t="s">
        <v>53</v>
      </c>
      <c r="D55" s="88" t="s">
        <v>54</v>
      </c>
      <c r="E55" s="88" t="s">
        <v>55</v>
      </c>
      <c r="F55" s="5" t="s">
        <v>56</v>
      </c>
      <c r="G55" s="6"/>
    </row>
    <row r="56" spans="1:7" ht="48.75">
      <c r="A56" s="9" t="s">
        <v>59</v>
      </c>
      <c r="B56" s="89"/>
      <c r="C56" s="89"/>
      <c r="D56" s="89"/>
      <c r="E56" s="89"/>
      <c r="F56" s="5" t="s">
        <v>58</v>
      </c>
      <c r="G56" s="6"/>
    </row>
    <row r="57" spans="1:7" ht="15">
      <c r="A57" s="86" t="s">
        <v>44</v>
      </c>
      <c r="B57" s="86" t="s">
        <v>45</v>
      </c>
      <c r="C57" s="86" t="s">
        <v>46</v>
      </c>
      <c r="D57" s="86" t="s">
        <v>47</v>
      </c>
      <c r="E57" s="86" t="s">
        <v>48</v>
      </c>
      <c r="F57" s="5" t="s">
        <v>49</v>
      </c>
      <c r="G57" s="6"/>
    </row>
    <row r="58" spans="1:7" ht="15">
      <c r="A58" s="87"/>
      <c r="B58" s="87"/>
      <c r="C58" s="87"/>
      <c r="D58" s="87"/>
      <c r="E58" s="87"/>
      <c r="F58" s="5" t="s">
        <v>50</v>
      </c>
      <c r="G58" s="6"/>
    </row>
    <row r="59" spans="1:7" ht="15">
      <c r="A59" s="7" t="s">
        <v>51</v>
      </c>
      <c r="B59" s="88" t="s">
        <v>1012</v>
      </c>
      <c r="C59" s="88" t="s">
        <v>53</v>
      </c>
      <c r="D59" s="88" t="s">
        <v>54</v>
      </c>
      <c r="E59" s="88" t="s">
        <v>55</v>
      </c>
      <c r="F59" s="5" t="s">
        <v>56</v>
      </c>
      <c r="G59" s="6"/>
    </row>
    <row r="60" spans="1:7" ht="60.75">
      <c r="A60" s="9" t="s">
        <v>72</v>
      </c>
      <c r="B60" s="89"/>
      <c r="C60" s="89"/>
      <c r="D60" s="89"/>
      <c r="E60" s="89"/>
      <c r="F60" s="5" t="s">
        <v>58</v>
      </c>
      <c r="G60" s="6"/>
    </row>
    <row r="61" spans="1:7" ht="15">
      <c r="A61" s="86" t="s">
        <v>44</v>
      </c>
      <c r="B61" s="86" t="s">
        <v>45</v>
      </c>
      <c r="C61" s="86" t="s">
        <v>46</v>
      </c>
      <c r="D61" s="86" t="s">
        <v>47</v>
      </c>
      <c r="E61" s="86" t="s">
        <v>48</v>
      </c>
      <c r="F61" s="5" t="s">
        <v>49</v>
      </c>
      <c r="G61" s="6"/>
    </row>
    <row r="62" spans="1:7" ht="15">
      <c r="A62" s="87"/>
      <c r="B62" s="87"/>
      <c r="C62" s="87"/>
      <c r="D62" s="87"/>
      <c r="E62" s="87"/>
      <c r="F62" s="5" t="s">
        <v>50</v>
      </c>
      <c r="G62" s="6"/>
    </row>
    <row r="63" spans="1:7" ht="15">
      <c r="A63" s="7" t="s">
        <v>51</v>
      </c>
      <c r="B63" s="88" t="s">
        <v>1012</v>
      </c>
      <c r="C63" s="88" t="s">
        <v>53</v>
      </c>
      <c r="D63" s="88" t="s">
        <v>54</v>
      </c>
      <c r="E63" s="88" t="s">
        <v>55</v>
      </c>
      <c r="F63" s="5" t="s">
        <v>56</v>
      </c>
      <c r="G63" s="6"/>
    </row>
    <row r="64" spans="1:7" ht="60.75">
      <c r="A64" s="9" t="s">
        <v>70</v>
      </c>
      <c r="B64" s="89"/>
      <c r="C64" s="89"/>
      <c r="D64" s="89"/>
      <c r="E64" s="89"/>
      <c r="F64" s="5" t="s">
        <v>58</v>
      </c>
      <c r="G64" s="6"/>
    </row>
    <row r="65" spans="1:7" ht="15">
      <c r="A65" s="86" t="s">
        <v>44</v>
      </c>
      <c r="B65" s="86" t="s">
        <v>45</v>
      </c>
      <c r="C65" s="86" t="s">
        <v>46</v>
      </c>
      <c r="D65" s="86" t="s">
        <v>47</v>
      </c>
      <c r="E65" s="86" t="s">
        <v>48</v>
      </c>
      <c r="F65" s="5" t="s">
        <v>49</v>
      </c>
      <c r="G65" s="6"/>
    </row>
    <row r="66" spans="1:7" ht="15">
      <c r="A66" s="87"/>
      <c r="B66" s="87"/>
      <c r="C66" s="87"/>
      <c r="D66" s="87"/>
      <c r="E66" s="87"/>
      <c r="F66" s="5" t="s">
        <v>50</v>
      </c>
      <c r="G66" s="6"/>
    </row>
    <row r="67" spans="1:7" ht="15">
      <c r="A67" s="7" t="s">
        <v>51</v>
      </c>
      <c r="B67" s="88" t="s">
        <v>1012</v>
      </c>
      <c r="C67" s="88" t="s">
        <v>53</v>
      </c>
      <c r="D67" s="88" t="s">
        <v>54</v>
      </c>
      <c r="E67" s="88" t="s">
        <v>55</v>
      </c>
      <c r="F67" s="5" t="s">
        <v>56</v>
      </c>
      <c r="G67" s="6"/>
    </row>
    <row r="68" spans="1:7" ht="60.75">
      <c r="A68" s="9" t="s">
        <v>63</v>
      </c>
      <c r="B68" s="89"/>
      <c r="C68" s="89"/>
      <c r="D68" s="89"/>
      <c r="E68" s="89"/>
      <c r="F68" s="5" t="s">
        <v>58</v>
      </c>
      <c r="G68" s="6"/>
    </row>
    <row r="69" spans="1:7" ht="15">
      <c r="A69" s="86" t="s">
        <v>44</v>
      </c>
      <c r="B69" s="86" t="s">
        <v>45</v>
      </c>
      <c r="C69" s="86" t="s">
        <v>46</v>
      </c>
      <c r="D69" s="86" t="s">
        <v>47</v>
      </c>
      <c r="E69" s="86" t="s">
        <v>48</v>
      </c>
      <c r="F69" s="5" t="s">
        <v>49</v>
      </c>
      <c r="G69" s="6"/>
    </row>
    <row r="70" spans="1:7" ht="15">
      <c r="A70" s="87"/>
      <c r="B70" s="87"/>
      <c r="C70" s="87"/>
      <c r="D70" s="87"/>
      <c r="E70" s="87"/>
      <c r="F70" s="5" t="s">
        <v>50</v>
      </c>
      <c r="G70" s="6"/>
    </row>
    <row r="71" spans="1:7" ht="15">
      <c r="A71" s="7" t="s">
        <v>51</v>
      </c>
      <c r="B71" s="88" t="s">
        <v>1012</v>
      </c>
      <c r="C71" s="88" t="s">
        <v>53</v>
      </c>
      <c r="D71" s="88" t="s">
        <v>54</v>
      </c>
      <c r="E71" s="88" t="s">
        <v>55</v>
      </c>
      <c r="F71" s="5" t="s">
        <v>56</v>
      </c>
      <c r="G71" s="6"/>
    </row>
    <row r="72" spans="1:7" ht="60.75">
      <c r="A72" s="9" t="s">
        <v>65</v>
      </c>
      <c r="B72" s="89"/>
      <c r="C72" s="89"/>
      <c r="D72" s="89"/>
      <c r="E72" s="89"/>
      <c r="F72" s="5" t="s">
        <v>58</v>
      </c>
      <c r="G72" s="6"/>
    </row>
    <row r="73" spans="1:7" ht="15">
      <c r="A73" s="86" t="s">
        <v>44</v>
      </c>
      <c r="B73" s="86" t="s">
        <v>45</v>
      </c>
      <c r="C73" s="86" t="s">
        <v>46</v>
      </c>
      <c r="D73" s="86" t="s">
        <v>47</v>
      </c>
      <c r="E73" s="86" t="s">
        <v>48</v>
      </c>
      <c r="F73" s="5" t="s">
        <v>49</v>
      </c>
      <c r="G73" s="6"/>
    </row>
    <row r="74" spans="1:7" ht="15">
      <c r="A74" s="87"/>
      <c r="B74" s="87"/>
      <c r="C74" s="87"/>
      <c r="D74" s="87"/>
      <c r="E74" s="87"/>
      <c r="F74" s="5" t="s">
        <v>50</v>
      </c>
      <c r="G74" s="6"/>
    </row>
    <row r="75" spans="1:7" ht="15">
      <c r="A75" s="7" t="s">
        <v>51</v>
      </c>
      <c r="B75" s="88" t="s">
        <v>1012</v>
      </c>
      <c r="C75" s="88" t="s">
        <v>53</v>
      </c>
      <c r="D75" s="88" t="s">
        <v>54</v>
      </c>
      <c r="E75" s="88" t="s">
        <v>55</v>
      </c>
      <c r="F75" s="5" t="s">
        <v>56</v>
      </c>
      <c r="G75" s="6"/>
    </row>
    <row r="76" spans="1:7" ht="60.75">
      <c r="A76" s="9" t="s">
        <v>61</v>
      </c>
      <c r="B76" s="89"/>
      <c r="C76" s="89"/>
      <c r="D76" s="89"/>
      <c r="E76" s="89"/>
      <c r="F76" s="5" t="s">
        <v>58</v>
      </c>
      <c r="G76" s="6"/>
    </row>
    <row r="77" spans="1:7" ht="15">
      <c r="A77" s="86" t="s">
        <v>44</v>
      </c>
      <c r="B77" s="86" t="s">
        <v>45</v>
      </c>
      <c r="C77" s="86" t="s">
        <v>46</v>
      </c>
      <c r="D77" s="86" t="s">
        <v>47</v>
      </c>
      <c r="E77" s="86" t="s">
        <v>48</v>
      </c>
      <c r="F77" s="5" t="s">
        <v>49</v>
      </c>
      <c r="G77" s="6"/>
    </row>
    <row r="78" spans="1:7" ht="15">
      <c r="A78" s="87"/>
      <c r="B78" s="87"/>
      <c r="C78" s="87"/>
      <c r="D78" s="87"/>
      <c r="E78" s="87"/>
      <c r="F78" s="5" t="s">
        <v>50</v>
      </c>
      <c r="G78" s="6"/>
    </row>
    <row r="79" spans="1:7" ht="15">
      <c r="A79" s="7" t="s">
        <v>51</v>
      </c>
      <c r="B79" s="88" t="s">
        <v>1012</v>
      </c>
      <c r="C79" s="88" t="s">
        <v>53</v>
      </c>
      <c r="D79" s="88" t="s">
        <v>54</v>
      </c>
      <c r="E79" s="88" t="s">
        <v>55</v>
      </c>
      <c r="F79" s="5" t="s">
        <v>56</v>
      </c>
      <c r="G79" s="6"/>
    </row>
    <row r="80" spans="1:7" ht="60.75">
      <c r="A80" s="9" t="s">
        <v>74</v>
      </c>
      <c r="B80" s="89"/>
      <c r="C80" s="89"/>
      <c r="D80" s="89"/>
      <c r="E80" s="89"/>
      <c r="F80" s="5" t="s">
        <v>58</v>
      </c>
      <c r="G80" s="6"/>
    </row>
    <row r="81" spans="1:7" ht="15">
      <c r="A81" s="86" t="s">
        <v>44</v>
      </c>
      <c r="B81" s="86" t="s">
        <v>45</v>
      </c>
      <c r="C81" s="86" t="s">
        <v>46</v>
      </c>
      <c r="D81" s="86" t="s">
        <v>47</v>
      </c>
      <c r="E81" s="86" t="s">
        <v>48</v>
      </c>
      <c r="F81" s="5" t="s">
        <v>49</v>
      </c>
      <c r="G81" s="6"/>
    </row>
    <row r="82" spans="1:7" ht="15">
      <c r="A82" s="87"/>
      <c r="B82" s="87"/>
      <c r="C82" s="87"/>
      <c r="D82" s="87"/>
      <c r="E82" s="87"/>
      <c r="F82" s="5" t="s">
        <v>50</v>
      </c>
      <c r="G82" s="6"/>
    </row>
    <row r="83" spans="1:7" ht="15">
      <c r="A83" s="7" t="s">
        <v>51</v>
      </c>
      <c r="B83" s="88" t="s">
        <v>1012</v>
      </c>
      <c r="C83" s="88" t="s">
        <v>53</v>
      </c>
      <c r="D83" s="88" t="s">
        <v>54</v>
      </c>
      <c r="E83" s="88" t="s">
        <v>55</v>
      </c>
      <c r="F83" s="5" t="s">
        <v>56</v>
      </c>
      <c r="G83" s="6"/>
    </row>
    <row r="84" spans="1:7" ht="48.75">
      <c r="A84" s="9" t="s">
        <v>75</v>
      </c>
      <c r="B84" s="89"/>
      <c r="C84" s="89"/>
      <c r="D84" s="89"/>
      <c r="E84" s="89"/>
      <c r="F84" s="5" t="s">
        <v>58</v>
      </c>
      <c r="G84" s="6"/>
    </row>
    <row r="85" spans="1:7" ht="15">
      <c r="A85" s="86" t="s">
        <v>44</v>
      </c>
      <c r="B85" s="86" t="s">
        <v>45</v>
      </c>
      <c r="C85" s="86" t="s">
        <v>46</v>
      </c>
      <c r="D85" s="86" t="s">
        <v>47</v>
      </c>
      <c r="E85" s="86" t="s">
        <v>48</v>
      </c>
      <c r="F85" s="5" t="s">
        <v>49</v>
      </c>
      <c r="G85" s="6"/>
    </row>
    <row r="86" spans="1:7" ht="15">
      <c r="A86" s="87"/>
      <c r="B86" s="87"/>
      <c r="C86" s="87"/>
      <c r="D86" s="87"/>
      <c r="E86" s="87"/>
      <c r="F86" s="5" t="s">
        <v>50</v>
      </c>
      <c r="G86" s="6"/>
    </row>
    <row r="87" spans="1:7" ht="15">
      <c r="A87" s="7" t="s">
        <v>51</v>
      </c>
      <c r="B87" s="88" t="s">
        <v>1012</v>
      </c>
      <c r="C87" s="88" t="s">
        <v>53</v>
      </c>
      <c r="D87" s="88" t="s">
        <v>54</v>
      </c>
      <c r="E87" s="88" t="s">
        <v>55</v>
      </c>
      <c r="F87" s="5" t="s">
        <v>56</v>
      </c>
      <c r="G87" s="6"/>
    </row>
    <row r="88" spans="1:7" ht="48.75">
      <c r="A88" s="9" t="s">
        <v>66</v>
      </c>
      <c r="B88" s="89"/>
      <c r="C88" s="89"/>
      <c r="D88" s="89"/>
      <c r="E88" s="89"/>
      <c r="F88" s="5" t="s">
        <v>58</v>
      </c>
      <c r="G88" s="6"/>
    </row>
    <row r="89" spans="1:7" ht="15">
      <c r="A89" s="86" t="s">
        <v>44</v>
      </c>
      <c r="B89" s="86" t="s">
        <v>45</v>
      </c>
      <c r="C89" s="86" t="s">
        <v>46</v>
      </c>
      <c r="D89" s="86" t="s">
        <v>47</v>
      </c>
      <c r="E89" s="86" t="s">
        <v>48</v>
      </c>
      <c r="F89" s="5" t="s">
        <v>49</v>
      </c>
      <c r="G89" s="6"/>
    </row>
    <row r="90" spans="1:7" ht="15">
      <c r="A90" s="87"/>
      <c r="B90" s="87"/>
      <c r="C90" s="87"/>
      <c r="D90" s="87"/>
      <c r="E90" s="87"/>
      <c r="F90" s="5" t="s">
        <v>50</v>
      </c>
      <c r="G90" s="6"/>
    </row>
    <row r="91" spans="1:7" ht="15">
      <c r="A91" s="7" t="s">
        <v>51</v>
      </c>
      <c r="B91" s="88" t="s">
        <v>1012</v>
      </c>
      <c r="C91" s="88" t="s">
        <v>53</v>
      </c>
      <c r="D91" s="88" t="s">
        <v>54</v>
      </c>
      <c r="E91" s="88" t="s">
        <v>55</v>
      </c>
      <c r="F91" s="5" t="s">
        <v>56</v>
      </c>
      <c r="G91" s="6"/>
    </row>
    <row r="92" spans="1:7" ht="60.75">
      <c r="A92" s="9" t="s">
        <v>73</v>
      </c>
      <c r="B92" s="89"/>
      <c r="C92" s="89"/>
      <c r="D92" s="89"/>
      <c r="E92" s="89"/>
      <c r="F92" s="5" t="s">
        <v>58</v>
      </c>
      <c r="G92" s="6"/>
    </row>
    <row r="93" spans="1:7" ht="15">
      <c r="A93" s="86" t="s">
        <v>44</v>
      </c>
      <c r="B93" s="86" t="s">
        <v>45</v>
      </c>
      <c r="C93" s="86" t="s">
        <v>46</v>
      </c>
      <c r="D93" s="86" t="s">
        <v>47</v>
      </c>
      <c r="E93" s="86" t="s">
        <v>48</v>
      </c>
      <c r="F93" s="5" t="s">
        <v>49</v>
      </c>
      <c r="G93" s="6"/>
    </row>
    <row r="94" spans="1:7" ht="15">
      <c r="A94" s="87"/>
      <c r="B94" s="87"/>
      <c r="C94" s="87"/>
      <c r="D94" s="87"/>
      <c r="E94" s="87"/>
      <c r="F94" s="5" t="s">
        <v>50</v>
      </c>
      <c r="G94" s="6"/>
    </row>
    <row r="95" spans="1:7" ht="15">
      <c r="A95" s="7" t="s">
        <v>51</v>
      </c>
      <c r="B95" s="88" t="s">
        <v>1012</v>
      </c>
      <c r="C95" s="88" t="s">
        <v>53</v>
      </c>
      <c r="D95" s="88" t="s">
        <v>54</v>
      </c>
      <c r="E95" s="88" t="s">
        <v>55</v>
      </c>
      <c r="F95" s="5" t="s">
        <v>56</v>
      </c>
      <c r="G95" s="6"/>
    </row>
    <row r="96" spans="1:7" ht="48.75">
      <c r="A96" s="9" t="s">
        <v>57</v>
      </c>
      <c r="B96" s="89"/>
      <c r="C96" s="89"/>
      <c r="D96" s="89"/>
      <c r="E96" s="89"/>
      <c r="F96" s="5" t="s">
        <v>58</v>
      </c>
      <c r="G96" s="6"/>
    </row>
    <row r="97" spans="1:7" ht="15">
      <c r="A97" s="86" t="s">
        <v>44</v>
      </c>
      <c r="B97" s="86" t="s">
        <v>45</v>
      </c>
      <c r="C97" s="86" t="s">
        <v>46</v>
      </c>
      <c r="D97" s="86" t="s">
        <v>47</v>
      </c>
      <c r="E97" s="86" t="s">
        <v>48</v>
      </c>
      <c r="F97" s="5" t="s">
        <v>49</v>
      </c>
      <c r="G97" s="6"/>
    </row>
    <row r="98" spans="1:7" ht="15">
      <c r="A98" s="87"/>
      <c r="B98" s="87"/>
      <c r="C98" s="87"/>
      <c r="D98" s="87"/>
      <c r="E98" s="87"/>
      <c r="F98" s="5" t="s">
        <v>50</v>
      </c>
      <c r="G98" s="6"/>
    </row>
    <row r="99" spans="1:7" ht="15">
      <c r="A99" s="7" t="s">
        <v>51</v>
      </c>
      <c r="B99" s="88" t="s">
        <v>1012</v>
      </c>
      <c r="C99" s="88" t="s">
        <v>53</v>
      </c>
      <c r="D99" s="88" t="s">
        <v>54</v>
      </c>
      <c r="E99" s="88" t="s">
        <v>55</v>
      </c>
      <c r="F99" s="5" t="s">
        <v>56</v>
      </c>
      <c r="G99" s="6"/>
    </row>
    <row r="100" spans="1:7" ht="60.75">
      <c r="A100" s="9" t="s">
        <v>69</v>
      </c>
      <c r="B100" s="89"/>
      <c r="C100" s="89"/>
      <c r="D100" s="89"/>
      <c r="E100" s="89"/>
      <c r="F100" s="5" t="s">
        <v>58</v>
      </c>
      <c r="G100" s="6"/>
    </row>
    <row r="101" spans="1:7" ht="15">
      <c r="A101" s="86" t="s">
        <v>44</v>
      </c>
      <c r="B101" s="86" t="s">
        <v>45</v>
      </c>
      <c r="C101" s="86" t="s">
        <v>46</v>
      </c>
      <c r="D101" s="86" t="s">
        <v>47</v>
      </c>
      <c r="E101" s="86" t="s">
        <v>48</v>
      </c>
      <c r="F101" s="5" t="s">
        <v>49</v>
      </c>
      <c r="G101" s="6"/>
    </row>
    <row r="102" spans="1:7" ht="15">
      <c r="A102" s="87"/>
      <c r="B102" s="87"/>
      <c r="C102" s="87"/>
      <c r="D102" s="87"/>
      <c r="E102" s="87"/>
      <c r="F102" s="5" t="s">
        <v>50</v>
      </c>
      <c r="G102" s="6"/>
    </row>
    <row r="103" spans="1:7" ht="15">
      <c r="A103" s="7" t="s">
        <v>51</v>
      </c>
      <c r="B103" s="88" t="s">
        <v>1012</v>
      </c>
      <c r="C103" s="88" t="s">
        <v>53</v>
      </c>
      <c r="D103" s="88" t="s">
        <v>54</v>
      </c>
      <c r="E103" s="88" t="s">
        <v>55</v>
      </c>
      <c r="F103" s="5" t="s">
        <v>56</v>
      </c>
      <c r="G103" s="6"/>
    </row>
    <row r="104" spans="1:7" ht="60.75">
      <c r="A104" s="9" t="s">
        <v>68</v>
      </c>
      <c r="B104" s="89"/>
      <c r="C104" s="89"/>
      <c r="D104" s="89"/>
      <c r="E104" s="89"/>
      <c r="F104" s="5" t="s">
        <v>58</v>
      </c>
      <c r="G104" s="6"/>
    </row>
    <row r="105" spans="1:7" ht="15">
      <c r="A105" s="86" t="s">
        <v>44</v>
      </c>
      <c r="B105" s="86" t="s">
        <v>45</v>
      </c>
      <c r="C105" s="86" t="s">
        <v>46</v>
      </c>
      <c r="D105" s="86" t="s">
        <v>47</v>
      </c>
      <c r="E105" s="86" t="s">
        <v>48</v>
      </c>
      <c r="F105" s="5" t="s">
        <v>49</v>
      </c>
      <c r="G105" s="6"/>
    </row>
    <row r="106" spans="1:7" ht="15">
      <c r="A106" s="87"/>
      <c r="B106" s="87"/>
      <c r="C106" s="87"/>
      <c r="D106" s="87"/>
      <c r="E106" s="87"/>
      <c r="F106" s="5" t="s">
        <v>50</v>
      </c>
      <c r="G106" s="6"/>
    </row>
    <row r="107" spans="1:7" ht="15">
      <c r="A107" s="7" t="s">
        <v>51</v>
      </c>
      <c r="B107" s="88" t="s">
        <v>1012</v>
      </c>
      <c r="C107" s="88" t="s">
        <v>53</v>
      </c>
      <c r="D107" s="88" t="s">
        <v>54</v>
      </c>
      <c r="E107" s="88" t="s">
        <v>55</v>
      </c>
      <c r="F107" s="5" t="s">
        <v>56</v>
      </c>
      <c r="G107" s="6"/>
    </row>
    <row r="108" spans="1:7" ht="60.75">
      <c r="A108" s="9" t="s">
        <v>67</v>
      </c>
      <c r="B108" s="89"/>
      <c r="C108" s="89"/>
      <c r="D108" s="89"/>
      <c r="E108" s="89"/>
      <c r="F108" s="5" t="s">
        <v>58</v>
      </c>
      <c r="G108" s="6"/>
    </row>
    <row r="109" spans="1:7" ht="15">
      <c r="A109" s="86" t="s">
        <v>44</v>
      </c>
      <c r="B109" s="86" t="s">
        <v>45</v>
      </c>
      <c r="C109" s="86" t="s">
        <v>46</v>
      </c>
      <c r="D109" s="86" t="s">
        <v>47</v>
      </c>
      <c r="E109" s="86" t="s">
        <v>48</v>
      </c>
      <c r="F109" s="5" t="s">
        <v>49</v>
      </c>
      <c r="G109" s="5">
        <v>55</v>
      </c>
    </row>
    <row r="110" spans="1:7" ht="15">
      <c r="A110" s="87"/>
      <c r="B110" s="87"/>
      <c r="C110" s="87"/>
      <c r="D110" s="87"/>
      <c r="E110" s="87"/>
      <c r="F110" s="5" t="s">
        <v>50</v>
      </c>
      <c r="G110" s="5">
        <v>55</v>
      </c>
    </row>
    <row r="111" spans="1:7" ht="38.25" customHeight="1">
      <c r="A111" s="88" t="s">
        <v>1013</v>
      </c>
      <c r="B111" s="88" t="s">
        <v>1012</v>
      </c>
      <c r="C111" s="88" t="s">
        <v>1014</v>
      </c>
      <c r="D111" s="88" t="s">
        <v>80</v>
      </c>
      <c r="E111" s="88" t="s">
        <v>81</v>
      </c>
      <c r="F111" s="5" t="s">
        <v>56</v>
      </c>
      <c r="G111" s="5">
        <v>66.87</v>
      </c>
    </row>
    <row r="112" spans="1:7" ht="27">
      <c r="A112" s="89"/>
      <c r="B112" s="89"/>
      <c r="C112" s="89"/>
      <c r="D112" s="89"/>
      <c r="E112" s="89"/>
      <c r="F112" s="5" t="s">
        <v>58</v>
      </c>
      <c r="G112" s="5">
        <v>121.59</v>
      </c>
    </row>
    <row r="113" spans="1:7" ht="15">
      <c r="A113" s="86" t="s">
        <v>44</v>
      </c>
      <c r="B113" s="86" t="s">
        <v>45</v>
      </c>
      <c r="C113" s="86" t="s">
        <v>46</v>
      </c>
      <c r="D113" s="86" t="s">
        <v>47</v>
      </c>
      <c r="E113" s="86" t="s">
        <v>48</v>
      </c>
      <c r="F113" s="5" t="s">
        <v>49</v>
      </c>
      <c r="G113" s="5">
        <v>55</v>
      </c>
    </row>
    <row r="114" spans="1:7" ht="15">
      <c r="A114" s="87"/>
      <c r="B114" s="87"/>
      <c r="C114" s="87"/>
      <c r="D114" s="87"/>
      <c r="E114" s="87"/>
      <c r="F114" s="5" t="s">
        <v>50</v>
      </c>
      <c r="G114" s="5">
        <v>55</v>
      </c>
    </row>
    <row r="115" spans="1:7" ht="15">
      <c r="A115" s="88" t="s">
        <v>1015</v>
      </c>
      <c r="B115" s="88" t="s">
        <v>1012</v>
      </c>
      <c r="C115" s="88" t="s">
        <v>1016</v>
      </c>
      <c r="D115" s="88" t="s">
        <v>80</v>
      </c>
      <c r="E115" s="88" t="s">
        <v>81</v>
      </c>
      <c r="F115" s="5" t="s">
        <v>56</v>
      </c>
      <c r="G115" s="5">
        <v>44.01</v>
      </c>
    </row>
    <row r="116" spans="1:7" ht="27">
      <c r="A116" s="89"/>
      <c r="B116" s="89"/>
      <c r="C116" s="89"/>
      <c r="D116" s="89"/>
      <c r="E116" s="89"/>
      <c r="F116" s="5" t="s">
        <v>58</v>
      </c>
      <c r="G116" s="5">
        <v>80.02</v>
      </c>
    </row>
    <row r="117" spans="1:7" ht="15">
      <c r="A117" s="71" t="s">
        <v>76</v>
      </c>
      <c r="B117" s="72"/>
      <c r="C117" s="72"/>
      <c r="D117" s="72"/>
      <c r="E117" s="72"/>
      <c r="F117" s="72"/>
      <c r="G117" s="73"/>
    </row>
    <row r="118" spans="1:7" ht="15">
      <c r="A118" s="83" t="s">
        <v>42</v>
      </c>
      <c r="B118" s="84"/>
      <c r="C118" s="84"/>
      <c r="D118" s="84"/>
      <c r="E118" s="85"/>
      <c r="F118" s="83" t="s">
        <v>43</v>
      </c>
      <c r="G118" s="85"/>
    </row>
    <row r="119" spans="1:7" ht="15">
      <c r="A119" s="86" t="s">
        <v>44</v>
      </c>
      <c r="B119" s="86" t="s">
        <v>45</v>
      </c>
      <c r="C119" s="86" t="s">
        <v>46</v>
      </c>
      <c r="D119" s="86" t="s">
        <v>47</v>
      </c>
      <c r="E119" s="86" t="s">
        <v>48</v>
      </c>
      <c r="F119" s="5" t="s">
        <v>49</v>
      </c>
      <c r="G119" s="5">
        <v>517.44</v>
      </c>
    </row>
    <row r="120" spans="1:7" ht="15">
      <c r="A120" s="87"/>
      <c r="B120" s="87"/>
      <c r="C120" s="87"/>
      <c r="D120" s="87"/>
      <c r="E120" s="87"/>
      <c r="F120" s="5" t="s">
        <v>50</v>
      </c>
      <c r="G120" s="5">
        <v>333.33</v>
      </c>
    </row>
    <row r="121" spans="1:7" ht="15">
      <c r="A121" s="88" t="s">
        <v>1017</v>
      </c>
      <c r="B121" s="88" t="s">
        <v>1018</v>
      </c>
      <c r="C121" s="88" t="s">
        <v>1019</v>
      </c>
      <c r="D121" s="88" t="s">
        <v>1020</v>
      </c>
      <c r="E121" s="88" t="s">
        <v>81</v>
      </c>
      <c r="F121" s="5" t="s">
        <v>56</v>
      </c>
      <c r="G121" s="5">
        <v>428.4</v>
      </c>
    </row>
    <row r="122" spans="1:7" ht="27">
      <c r="A122" s="89"/>
      <c r="B122" s="89"/>
      <c r="C122" s="89"/>
      <c r="D122" s="89"/>
      <c r="E122" s="89"/>
      <c r="F122" s="5" t="s">
        <v>58</v>
      </c>
      <c r="G122" s="5">
        <v>128.52</v>
      </c>
    </row>
    <row r="123" spans="1:7" ht="15">
      <c r="A123" s="71" t="s">
        <v>82</v>
      </c>
      <c r="B123" s="72"/>
      <c r="C123" s="72"/>
      <c r="D123" s="72"/>
      <c r="E123" s="72"/>
      <c r="F123" s="72"/>
      <c r="G123" s="73"/>
    </row>
    <row r="124" spans="1:7" ht="15">
      <c r="A124" s="83" t="s">
        <v>42</v>
      </c>
      <c r="B124" s="84"/>
      <c r="C124" s="84"/>
      <c r="D124" s="84"/>
      <c r="E124" s="85"/>
      <c r="F124" s="83" t="s">
        <v>43</v>
      </c>
      <c r="G124" s="85"/>
    </row>
    <row r="125" spans="1:7" ht="15">
      <c r="A125" s="86" t="s">
        <v>44</v>
      </c>
      <c r="B125" s="86" t="s">
        <v>45</v>
      </c>
      <c r="C125" s="86" t="s">
        <v>46</v>
      </c>
      <c r="D125" s="86" t="s">
        <v>47</v>
      </c>
      <c r="E125" s="86" t="s">
        <v>48</v>
      </c>
      <c r="F125" s="5" t="s">
        <v>49</v>
      </c>
      <c r="G125" s="5">
        <v>100</v>
      </c>
    </row>
    <row r="126" spans="1:7" ht="15">
      <c r="A126" s="87"/>
      <c r="B126" s="87"/>
      <c r="C126" s="87"/>
      <c r="D126" s="87"/>
      <c r="E126" s="87"/>
      <c r="F126" s="5" t="s">
        <v>50</v>
      </c>
      <c r="G126" s="5">
        <v>100</v>
      </c>
    </row>
    <row r="127" spans="1:7" ht="15">
      <c r="A127" s="88" t="s">
        <v>1021</v>
      </c>
      <c r="B127" s="88" t="s">
        <v>1022</v>
      </c>
      <c r="C127" s="88" t="s">
        <v>1023</v>
      </c>
      <c r="D127" s="88" t="s">
        <v>1024</v>
      </c>
      <c r="E127" s="88" t="s">
        <v>722</v>
      </c>
      <c r="F127" s="5" t="s">
        <v>56</v>
      </c>
      <c r="G127" s="5">
        <v>100</v>
      </c>
    </row>
    <row r="128" spans="1:7" ht="27">
      <c r="A128" s="89"/>
      <c r="B128" s="89"/>
      <c r="C128" s="89"/>
      <c r="D128" s="89"/>
      <c r="E128" s="89"/>
      <c r="F128" s="5" t="s">
        <v>58</v>
      </c>
      <c r="G128" s="5">
        <v>100</v>
      </c>
    </row>
    <row r="129" spans="1:7" ht="15">
      <c r="A129" s="86" t="s">
        <v>44</v>
      </c>
      <c r="B129" s="86" t="s">
        <v>45</v>
      </c>
      <c r="C129" s="86" t="s">
        <v>46</v>
      </c>
      <c r="D129" s="86" t="s">
        <v>47</v>
      </c>
      <c r="E129" s="86" t="s">
        <v>48</v>
      </c>
      <c r="F129" s="5" t="s">
        <v>49</v>
      </c>
      <c r="G129" s="5">
        <v>100</v>
      </c>
    </row>
    <row r="130" spans="1:7" ht="15">
      <c r="A130" s="87"/>
      <c r="B130" s="87"/>
      <c r="C130" s="87"/>
      <c r="D130" s="87"/>
      <c r="E130" s="87"/>
      <c r="F130" s="5" t="s">
        <v>50</v>
      </c>
      <c r="G130" s="5">
        <v>100</v>
      </c>
    </row>
    <row r="131" spans="1:7" ht="15">
      <c r="A131" s="88" t="s">
        <v>1025</v>
      </c>
      <c r="B131" s="88" t="s">
        <v>1026</v>
      </c>
      <c r="C131" s="88" t="s">
        <v>1027</v>
      </c>
      <c r="D131" s="88" t="s">
        <v>1024</v>
      </c>
      <c r="E131" s="88" t="s">
        <v>81</v>
      </c>
      <c r="F131" s="5" t="s">
        <v>56</v>
      </c>
      <c r="G131" s="5">
        <v>100</v>
      </c>
    </row>
    <row r="132" spans="1:7" ht="27">
      <c r="A132" s="89"/>
      <c r="B132" s="89"/>
      <c r="C132" s="89"/>
      <c r="D132" s="89"/>
      <c r="E132" s="89"/>
      <c r="F132" s="5" t="s">
        <v>58</v>
      </c>
      <c r="G132" s="5">
        <v>100</v>
      </c>
    </row>
    <row r="133" spans="1:7" ht="15">
      <c r="A133" s="86" t="s">
        <v>44</v>
      </c>
      <c r="B133" s="86" t="s">
        <v>45</v>
      </c>
      <c r="C133" s="86" t="s">
        <v>46</v>
      </c>
      <c r="D133" s="86" t="s">
        <v>47</v>
      </c>
      <c r="E133" s="86" t="s">
        <v>48</v>
      </c>
      <c r="F133" s="5" t="s">
        <v>49</v>
      </c>
      <c r="G133" s="5">
        <v>80</v>
      </c>
    </row>
    <row r="134" spans="1:7" ht="15">
      <c r="A134" s="87"/>
      <c r="B134" s="87"/>
      <c r="C134" s="87"/>
      <c r="D134" s="87"/>
      <c r="E134" s="87"/>
      <c r="F134" s="5" t="s">
        <v>50</v>
      </c>
      <c r="G134" s="5">
        <v>80</v>
      </c>
    </row>
    <row r="135" spans="1:7" ht="15">
      <c r="A135" s="88" t="s">
        <v>1028</v>
      </c>
      <c r="B135" s="88" t="s">
        <v>1029</v>
      </c>
      <c r="C135" s="88" t="s">
        <v>1030</v>
      </c>
      <c r="D135" s="88" t="s">
        <v>1031</v>
      </c>
      <c r="E135" s="88" t="s">
        <v>81</v>
      </c>
      <c r="F135" s="5" t="s">
        <v>56</v>
      </c>
      <c r="G135" s="5">
        <v>80</v>
      </c>
    </row>
    <row r="136" spans="1:7" ht="27">
      <c r="A136" s="89"/>
      <c r="B136" s="89"/>
      <c r="C136" s="89"/>
      <c r="D136" s="89"/>
      <c r="E136" s="89"/>
      <c r="F136" s="5" t="s">
        <v>58</v>
      </c>
      <c r="G136" s="5">
        <v>100</v>
      </c>
    </row>
    <row r="137" spans="1:7" ht="15">
      <c r="A137" s="86" t="s">
        <v>44</v>
      </c>
      <c r="B137" s="86" t="s">
        <v>45</v>
      </c>
      <c r="C137" s="86" t="s">
        <v>46</v>
      </c>
      <c r="D137" s="86" t="s">
        <v>47</v>
      </c>
      <c r="E137" s="86" t="s">
        <v>48</v>
      </c>
      <c r="F137" s="5" t="s">
        <v>49</v>
      </c>
      <c r="G137" s="5">
        <v>100</v>
      </c>
    </row>
    <row r="138" spans="1:7" ht="15">
      <c r="A138" s="87"/>
      <c r="B138" s="87"/>
      <c r="C138" s="87"/>
      <c r="D138" s="87"/>
      <c r="E138" s="87"/>
      <c r="F138" s="5" t="s">
        <v>50</v>
      </c>
      <c r="G138" s="5">
        <v>100</v>
      </c>
    </row>
    <row r="139" spans="1:7" ht="15">
      <c r="A139" s="88" t="s">
        <v>1032</v>
      </c>
      <c r="B139" s="88" t="s">
        <v>1033</v>
      </c>
      <c r="C139" s="88" t="s">
        <v>1034</v>
      </c>
      <c r="D139" s="88" t="s">
        <v>1024</v>
      </c>
      <c r="E139" s="88" t="s">
        <v>137</v>
      </c>
      <c r="F139" s="5" t="s">
        <v>56</v>
      </c>
      <c r="G139" s="5">
        <v>100</v>
      </c>
    </row>
    <row r="140" spans="1:7" ht="27">
      <c r="A140" s="89"/>
      <c r="B140" s="89"/>
      <c r="C140" s="89"/>
      <c r="D140" s="89"/>
      <c r="E140" s="89"/>
      <c r="F140" s="5" t="s">
        <v>58</v>
      </c>
      <c r="G140" s="5">
        <v>100</v>
      </c>
    </row>
    <row r="141" spans="1:7" ht="15">
      <c r="A141" s="71" t="s">
        <v>93</v>
      </c>
      <c r="B141" s="72"/>
      <c r="C141" s="72"/>
      <c r="D141" s="72"/>
      <c r="E141" s="72"/>
      <c r="F141" s="72"/>
      <c r="G141" s="73"/>
    </row>
    <row r="142" spans="1:7" ht="15">
      <c r="A142" s="83" t="s">
        <v>42</v>
      </c>
      <c r="B142" s="84"/>
      <c r="C142" s="84"/>
      <c r="D142" s="84"/>
      <c r="E142" s="85"/>
      <c r="F142" s="83" t="s">
        <v>43</v>
      </c>
      <c r="G142" s="85"/>
    </row>
    <row r="143" spans="1:7" ht="15">
      <c r="A143" s="86" t="s">
        <v>44</v>
      </c>
      <c r="B143" s="86" t="s">
        <v>45</v>
      </c>
      <c r="C143" s="86" t="s">
        <v>46</v>
      </c>
      <c r="D143" s="86" t="s">
        <v>47</v>
      </c>
      <c r="E143" s="86" t="s">
        <v>48</v>
      </c>
      <c r="F143" s="5" t="s">
        <v>49</v>
      </c>
      <c r="G143" s="5">
        <v>100</v>
      </c>
    </row>
    <row r="144" spans="1:7" ht="15">
      <c r="A144" s="87"/>
      <c r="B144" s="87"/>
      <c r="C144" s="87"/>
      <c r="D144" s="87"/>
      <c r="E144" s="87"/>
      <c r="F144" s="5" t="s">
        <v>50</v>
      </c>
      <c r="G144" s="5">
        <v>100</v>
      </c>
    </row>
    <row r="145" spans="1:7" ht="15">
      <c r="A145" s="88" t="s">
        <v>1035</v>
      </c>
      <c r="B145" s="88" t="s">
        <v>1036</v>
      </c>
      <c r="C145" s="88" t="s">
        <v>1037</v>
      </c>
      <c r="D145" s="88" t="s">
        <v>1031</v>
      </c>
      <c r="E145" s="88" t="s">
        <v>147</v>
      </c>
      <c r="F145" s="5" t="s">
        <v>56</v>
      </c>
      <c r="G145" s="5">
        <v>100</v>
      </c>
    </row>
    <row r="146" spans="1:7" ht="27">
      <c r="A146" s="89"/>
      <c r="B146" s="89"/>
      <c r="C146" s="89"/>
      <c r="D146" s="89"/>
      <c r="E146" s="89"/>
      <c r="F146" s="5" t="s">
        <v>58</v>
      </c>
      <c r="G146" s="5">
        <v>100</v>
      </c>
    </row>
    <row r="147" spans="1:7" ht="15">
      <c r="A147" s="86" t="s">
        <v>44</v>
      </c>
      <c r="B147" s="86" t="s">
        <v>45</v>
      </c>
      <c r="C147" s="86" t="s">
        <v>46</v>
      </c>
      <c r="D147" s="86" t="s">
        <v>47</v>
      </c>
      <c r="E147" s="86" t="s">
        <v>48</v>
      </c>
      <c r="F147" s="5" t="s">
        <v>49</v>
      </c>
      <c r="G147" s="5">
        <v>100</v>
      </c>
    </row>
    <row r="148" spans="1:7" ht="15">
      <c r="A148" s="87"/>
      <c r="B148" s="87"/>
      <c r="C148" s="87"/>
      <c r="D148" s="87"/>
      <c r="E148" s="87"/>
      <c r="F148" s="5" t="s">
        <v>50</v>
      </c>
      <c r="G148" s="5">
        <v>100</v>
      </c>
    </row>
    <row r="149" spans="1:7" ht="15">
      <c r="A149" s="88" t="s">
        <v>1038</v>
      </c>
      <c r="B149" s="88" t="s">
        <v>1039</v>
      </c>
      <c r="C149" s="88" t="s">
        <v>1040</v>
      </c>
      <c r="D149" s="88" t="s">
        <v>1024</v>
      </c>
      <c r="E149" s="88" t="s">
        <v>137</v>
      </c>
      <c r="F149" s="5" t="s">
        <v>56</v>
      </c>
      <c r="G149" s="5">
        <v>100</v>
      </c>
    </row>
    <row r="150" spans="1:7" ht="27">
      <c r="A150" s="89"/>
      <c r="B150" s="89"/>
      <c r="C150" s="89"/>
      <c r="D150" s="89"/>
      <c r="E150" s="89"/>
      <c r="F150" s="5" t="s">
        <v>58</v>
      </c>
      <c r="G150" s="5">
        <v>100</v>
      </c>
    </row>
    <row r="151" spans="1:7" ht="15">
      <c r="A151" s="86" t="s">
        <v>44</v>
      </c>
      <c r="B151" s="86" t="s">
        <v>45</v>
      </c>
      <c r="C151" s="86" t="s">
        <v>46</v>
      </c>
      <c r="D151" s="86" t="s">
        <v>47</v>
      </c>
      <c r="E151" s="86" t="s">
        <v>48</v>
      </c>
      <c r="F151" s="5" t="s">
        <v>49</v>
      </c>
      <c r="G151" s="5">
        <v>100</v>
      </c>
    </row>
    <row r="152" spans="1:7" ht="15">
      <c r="A152" s="87"/>
      <c r="B152" s="87"/>
      <c r="C152" s="87"/>
      <c r="D152" s="87"/>
      <c r="E152" s="87"/>
      <c r="F152" s="5" t="s">
        <v>50</v>
      </c>
      <c r="G152" s="5">
        <v>100</v>
      </c>
    </row>
    <row r="153" spans="1:7" ht="15">
      <c r="A153" s="88" t="s">
        <v>1041</v>
      </c>
      <c r="B153" s="88" t="s">
        <v>1042</v>
      </c>
      <c r="C153" s="88" t="s">
        <v>1043</v>
      </c>
      <c r="D153" s="88" t="s">
        <v>557</v>
      </c>
      <c r="E153" s="88" t="s">
        <v>147</v>
      </c>
      <c r="F153" s="5" t="s">
        <v>56</v>
      </c>
      <c r="G153" s="5">
        <v>100</v>
      </c>
    </row>
    <row r="154" spans="1:7" ht="27">
      <c r="A154" s="89"/>
      <c r="B154" s="89"/>
      <c r="C154" s="89"/>
      <c r="D154" s="89"/>
      <c r="E154" s="89"/>
      <c r="F154" s="5" t="s">
        <v>58</v>
      </c>
      <c r="G154" s="5">
        <v>100</v>
      </c>
    </row>
    <row r="155" spans="1:7" ht="15">
      <c r="A155" s="86" t="s">
        <v>44</v>
      </c>
      <c r="B155" s="86" t="s">
        <v>45</v>
      </c>
      <c r="C155" s="86" t="s">
        <v>46</v>
      </c>
      <c r="D155" s="86" t="s">
        <v>47</v>
      </c>
      <c r="E155" s="86" t="s">
        <v>48</v>
      </c>
      <c r="F155" s="5" t="s">
        <v>49</v>
      </c>
      <c r="G155" s="5">
        <v>100</v>
      </c>
    </row>
    <row r="156" spans="1:7" ht="15">
      <c r="A156" s="87"/>
      <c r="B156" s="87"/>
      <c r="C156" s="87"/>
      <c r="D156" s="87"/>
      <c r="E156" s="87"/>
      <c r="F156" s="5" t="s">
        <v>50</v>
      </c>
      <c r="G156" s="5">
        <v>100</v>
      </c>
    </row>
    <row r="157" spans="1:7" ht="15">
      <c r="A157" s="88" t="s">
        <v>1044</v>
      </c>
      <c r="B157" s="88" t="s">
        <v>1045</v>
      </c>
      <c r="C157" s="88" t="s">
        <v>1046</v>
      </c>
      <c r="D157" s="88" t="s">
        <v>1047</v>
      </c>
      <c r="E157" s="88" t="s">
        <v>137</v>
      </c>
      <c r="F157" s="5" t="s">
        <v>56</v>
      </c>
      <c r="G157" s="5">
        <v>100</v>
      </c>
    </row>
    <row r="158" spans="1:7" ht="27">
      <c r="A158" s="89"/>
      <c r="B158" s="89"/>
      <c r="C158" s="89"/>
      <c r="D158" s="89"/>
      <c r="E158" s="89"/>
      <c r="F158" s="5" t="s">
        <v>58</v>
      </c>
      <c r="G158" s="5">
        <v>100</v>
      </c>
    </row>
    <row r="159" spans="1:7" ht="15">
      <c r="A159" s="71" t="s">
        <v>104</v>
      </c>
      <c r="B159" s="72"/>
      <c r="C159" s="72"/>
      <c r="D159" s="72"/>
      <c r="E159" s="72"/>
      <c r="F159" s="72"/>
      <c r="G159" s="73"/>
    </row>
    <row r="160" spans="1:7" ht="15">
      <c r="A160" s="90" t="s">
        <v>51</v>
      </c>
      <c r="B160" s="91"/>
      <c r="C160" s="91"/>
      <c r="D160" s="91"/>
      <c r="E160" s="91"/>
      <c r="F160" s="91"/>
      <c r="G160" s="92"/>
    </row>
    <row r="161" spans="1:7" ht="15">
      <c r="A161" s="93" t="s">
        <v>71</v>
      </c>
      <c r="B161" s="94"/>
      <c r="C161" s="94"/>
      <c r="D161" s="94"/>
      <c r="E161" s="94"/>
      <c r="F161" s="94"/>
      <c r="G161" s="95"/>
    </row>
    <row r="162" spans="1:7" ht="15">
      <c r="A162" s="10" t="s">
        <v>105</v>
      </c>
      <c r="B162" s="96"/>
      <c r="C162" s="97"/>
      <c r="D162" s="97"/>
      <c r="E162" s="97"/>
      <c r="F162" s="97"/>
      <c r="G162" s="98"/>
    </row>
    <row r="163" spans="1:7" ht="15">
      <c r="A163" s="10" t="s">
        <v>106</v>
      </c>
      <c r="B163" s="96"/>
      <c r="C163" s="97"/>
      <c r="D163" s="97"/>
      <c r="E163" s="97"/>
      <c r="F163" s="97"/>
      <c r="G163" s="98"/>
    </row>
    <row r="164" spans="1:7" ht="15">
      <c r="A164" s="10" t="s">
        <v>107</v>
      </c>
      <c r="B164" s="96"/>
      <c r="C164" s="97"/>
      <c r="D164" s="97"/>
      <c r="E164" s="97"/>
      <c r="F164" s="97"/>
      <c r="G164" s="98"/>
    </row>
    <row r="165" spans="1:7" ht="39.75" customHeight="1">
      <c r="A165" s="10" t="s">
        <v>108</v>
      </c>
      <c r="B165" s="99" t="s">
        <v>109</v>
      </c>
      <c r="C165" s="100"/>
      <c r="D165" s="100"/>
      <c r="E165" s="100"/>
      <c r="F165" s="100"/>
      <c r="G165" s="101"/>
    </row>
    <row r="166" spans="1:7" ht="15">
      <c r="A166" s="90" t="s">
        <v>51</v>
      </c>
      <c r="B166" s="91"/>
      <c r="C166" s="91"/>
      <c r="D166" s="91"/>
      <c r="E166" s="91"/>
      <c r="F166" s="91"/>
      <c r="G166" s="92"/>
    </row>
    <row r="167" spans="1:7" ht="15">
      <c r="A167" s="93" t="s">
        <v>64</v>
      </c>
      <c r="B167" s="94"/>
      <c r="C167" s="94"/>
      <c r="D167" s="94"/>
      <c r="E167" s="94"/>
      <c r="F167" s="94"/>
      <c r="G167" s="95"/>
    </row>
    <row r="168" spans="1:7" ht="15">
      <c r="A168" s="10" t="s">
        <v>105</v>
      </c>
      <c r="B168" s="96"/>
      <c r="C168" s="97"/>
      <c r="D168" s="97"/>
      <c r="E168" s="97"/>
      <c r="F168" s="97"/>
      <c r="G168" s="98"/>
    </row>
    <row r="169" spans="1:7" ht="15">
      <c r="A169" s="10" t="s">
        <v>106</v>
      </c>
      <c r="B169" s="96"/>
      <c r="C169" s="97"/>
      <c r="D169" s="97"/>
      <c r="E169" s="97"/>
      <c r="F169" s="97"/>
      <c r="G169" s="98"/>
    </row>
    <row r="170" spans="1:7" ht="15">
      <c r="A170" s="10" t="s">
        <v>107</v>
      </c>
      <c r="B170" s="96"/>
      <c r="C170" s="97"/>
      <c r="D170" s="97"/>
      <c r="E170" s="97"/>
      <c r="F170" s="97"/>
      <c r="G170" s="98"/>
    </row>
    <row r="171" spans="1:7" ht="39.75" customHeight="1">
      <c r="A171" s="10" t="s">
        <v>108</v>
      </c>
      <c r="B171" s="99" t="s">
        <v>109</v>
      </c>
      <c r="C171" s="100"/>
      <c r="D171" s="100"/>
      <c r="E171" s="100"/>
      <c r="F171" s="100"/>
      <c r="G171" s="101"/>
    </row>
    <row r="172" spans="1:7" ht="15">
      <c r="A172" s="90" t="s">
        <v>51</v>
      </c>
      <c r="B172" s="91"/>
      <c r="C172" s="91"/>
      <c r="D172" s="91"/>
      <c r="E172" s="91"/>
      <c r="F172" s="91"/>
      <c r="G172" s="92"/>
    </row>
    <row r="173" spans="1:7" ht="15">
      <c r="A173" s="93" t="s">
        <v>62</v>
      </c>
      <c r="B173" s="94"/>
      <c r="C173" s="94"/>
      <c r="D173" s="94"/>
      <c r="E173" s="94"/>
      <c r="F173" s="94"/>
      <c r="G173" s="95"/>
    </row>
    <row r="174" spans="1:7" ht="15">
      <c r="A174" s="10" t="s">
        <v>105</v>
      </c>
      <c r="B174" s="96"/>
      <c r="C174" s="97"/>
      <c r="D174" s="97"/>
      <c r="E174" s="97"/>
      <c r="F174" s="97"/>
      <c r="G174" s="98"/>
    </row>
    <row r="175" spans="1:7" ht="15">
      <c r="A175" s="10" t="s">
        <v>106</v>
      </c>
      <c r="B175" s="96"/>
      <c r="C175" s="97"/>
      <c r="D175" s="97"/>
      <c r="E175" s="97"/>
      <c r="F175" s="97"/>
      <c r="G175" s="98"/>
    </row>
    <row r="176" spans="1:7" ht="15">
      <c r="A176" s="10" t="s">
        <v>107</v>
      </c>
      <c r="B176" s="96"/>
      <c r="C176" s="97"/>
      <c r="D176" s="97"/>
      <c r="E176" s="97"/>
      <c r="F176" s="97"/>
      <c r="G176" s="98"/>
    </row>
    <row r="177" spans="1:7" ht="39.75" customHeight="1">
      <c r="A177" s="10" t="s">
        <v>108</v>
      </c>
      <c r="B177" s="99" t="s">
        <v>109</v>
      </c>
      <c r="C177" s="100"/>
      <c r="D177" s="100"/>
      <c r="E177" s="100"/>
      <c r="F177" s="100"/>
      <c r="G177" s="101"/>
    </row>
    <row r="178" spans="1:7" ht="15">
      <c r="A178" s="90" t="s">
        <v>51</v>
      </c>
      <c r="B178" s="91"/>
      <c r="C178" s="91"/>
      <c r="D178" s="91"/>
      <c r="E178" s="91"/>
      <c r="F178" s="91"/>
      <c r="G178" s="92"/>
    </row>
    <row r="179" spans="1:7" ht="15">
      <c r="A179" s="93" t="s">
        <v>60</v>
      </c>
      <c r="B179" s="94"/>
      <c r="C179" s="94"/>
      <c r="D179" s="94"/>
      <c r="E179" s="94"/>
      <c r="F179" s="94"/>
      <c r="G179" s="95"/>
    </row>
    <row r="180" spans="1:7" ht="15">
      <c r="A180" s="10" t="s">
        <v>105</v>
      </c>
      <c r="B180" s="96"/>
      <c r="C180" s="97"/>
      <c r="D180" s="97"/>
      <c r="E180" s="97"/>
      <c r="F180" s="97"/>
      <c r="G180" s="98"/>
    </row>
    <row r="181" spans="1:7" ht="15">
      <c r="A181" s="10" t="s">
        <v>106</v>
      </c>
      <c r="B181" s="96"/>
      <c r="C181" s="97"/>
      <c r="D181" s="97"/>
      <c r="E181" s="97"/>
      <c r="F181" s="97"/>
      <c r="G181" s="98"/>
    </row>
    <row r="182" spans="1:7" ht="15">
      <c r="A182" s="10" t="s">
        <v>107</v>
      </c>
      <c r="B182" s="96"/>
      <c r="C182" s="97"/>
      <c r="D182" s="97"/>
      <c r="E182" s="97"/>
      <c r="F182" s="97"/>
      <c r="G182" s="98"/>
    </row>
    <row r="183" spans="1:7" ht="39.75" customHeight="1">
      <c r="A183" s="10" t="s">
        <v>108</v>
      </c>
      <c r="B183" s="99" t="s">
        <v>109</v>
      </c>
      <c r="C183" s="100"/>
      <c r="D183" s="100"/>
      <c r="E183" s="100"/>
      <c r="F183" s="100"/>
      <c r="G183" s="101"/>
    </row>
    <row r="184" spans="1:7" ht="15">
      <c r="A184" s="90" t="s">
        <v>51</v>
      </c>
      <c r="B184" s="91"/>
      <c r="C184" s="91"/>
      <c r="D184" s="91"/>
      <c r="E184" s="91"/>
      <c r="F184" s="91"/>
      <c r="G184" s="92"/>
    </row>
    <row r="185" spans="1:7" ht="15">
      <c r="A185" s="93" t="s">
        <v>59</v>
      </c>
      <c r="B185" s="94"/>
      <c r="C185" s="94"/>
      <c r="D185" s="94"/>
      <c r="E185" s="94"/>
      <c r="F185" s="94"/>
      <c r="G185" s="95"/>
    </row>
    <row r="186" spans="1:7" ht="15">
      <c r="A186" s="10" t="s">
        <v>105</v>
      </c>
      <c r="B186" s="96"/>
      <c r="C186" s="97"/>
      <c r="D186" s="97"/>
      <c r="E186" s="97"/>
      <c r="F186" s="97"/>
      <c r="G186" s="98"/>
    </row>
    <row r="187" spans="1:7" ht="15">
      <c r="A187" s="10" t="s">
        <v>106</v>
      </c>
      <c r="B187" s="96"/>
      <c r="C187" s="97"/>
      <c r="D187" s="97"/>
      <c r="E187" s="97"/>
      <c r="F187" s="97"/>
      <c r="G187" s="98"/>
    </row>
    <row r="188" spans="1:7" ht="15">
      <c r="A188" s="10" t="s">
        <v>107</v>
      </c>
      <c r="B188" s="96"/>
      <c r="C188" s="97"/>
      <c r="D188" s="97"/>
      <c r="E188" s="97"/>
      <c r="F188" s="97"/>
      <c r="G188" s="98"/>
    </row>
    <row r="189" spans="1:7" ht="39.75" customHeight="1">
      <c r="A189" s="10" t="s">
        <v>108</v>
      </c>
      <c r="B189" s="99" t="s">
        <v>109</v>
      </c>
      <c r="C189" s="100"/>
      <c r="D189" s="100"/>
      <c r="E189" s="100"/>
      <c r="F189" s="100"/>
      <c r="G189" s="101"/>
    </row>
    <row r="190" spans="1:7" ht="15">
      <c r="A190" s="90" t="s">
        <v>51</v>
      </c>
      <c r="B190" s="91"/>
      <c r="C190" s="91"/>
      <c r="D190" s="91"/>
      <c r="E190" s="91"/>
      <c r="F190" s="91"/>
      <c r="G190" s="92"/>
    </row>
    <row r="191" spans="1:7" ht="15">
      <c r="A191" s="93" t="s">
        <v>72</v>
      </c>
      <c r="B191" s="94"/>
      <c r="C191" s="94"/>
      <c r="D191" s="94"/>
      <c r="E191" s="94"/>
      <c r="F191" s="94"/>
      <c r="G191" s="95"/>
    </row>
    <row r="192" spans="1:7" ht="15">
      <c r="A192" s="10" t="s">
        <v>105</v>
      </c>
      <c r="B192" s="96"/>
      <c r="C192" s="97"/>
      <c r="D192" s="97"/>
      <c r="E192" s="97"/>
      <c r="F192" s="97"/>
      <c r="G192" s="98"/>
    </row>
    <row r="193" spans="1:7" ht="15">
      <c r="A193" s="10" t="s">
        <v>106</v>
      </c>
      <c r="B193" s="96"/>
      <c r="C193" s="97"/>
      <c r="D193" s="97"/>
      <c r="E193" s="97"/>
      <c r="F193" s="97"/>
      <c r="G193" s="98"/>
    </row>
    <row r="194" spans="1:7" ht="15">
      <c r="A194" s="10" t="s">
        <v>107</v>
      </c>
      <c r="B194" s="96"/>
      <c r="C194" s="97"/>
      <c r="D194" s="97"/>
      <c r="E194" s="97"/>
      <c r="F194" s="97"/>
      <c r="G194" s="98"/>
    </row>
    <row r="195" spans="1:7" ht="39.75" customHeight="1">
      <c r="A195" s="10" t="s">
        <v>108</v>
      </c>
      <c r="B195" s="99" t="s">
        <v>109</v>
      </c>
      <c r="C195" s="100"/>
      <c r="D195" s="100"/>
      <c r="E195" s="100"/>
      <c r="F195" s="100"/>
      <c r="G195" s="101"/>
    </row>
    <row r="196" spans="1:7" ht="15">
      <c r="A196" s="90" t="s">
        <v>51</v>
      </c>
      <c r="B196" s="91"/>
      <c r="C196" s="91"/>
      <c r="D196" s="91"/>
      <c r="E196" s="91"/>
      <c r="F196" s="91"/>
      <c r="G196" s="92"/>
    </row>
    <row r="197" spans="1:7" ht="15">
      <c r="A197" s="93" t="s">
        <v>70</v>
      </c>
      <c r="B197" s="94"/>
      <c r="C197" s="94"/>
      <c r="D197" s="94"/>
      <c r="E197" s="94"/>
      <c r="F197" s="94"/>
      <c r="G197" s="95"/>
    </row>
    <row r="198" spans="1:7" ht="15">
      <c r="A198" s="10" t="s">
        <v>105</v>
      </c>
      <c r="B198" s="96"/>
      <c r="C198" s="97"/>
      <c r="D198" s="97"/>
      <c r="E198" s="97"/>
      <c r="F198" s="97"/>
      <c r="G198" s="98"/>
    </row>
    <row r="199" spans="1:7" ht="15">
      <c r="A199" s="10" t="s">
        <v>106</v>
      </c>
      <c r="B199" s="96"/>
      <c r="C199" s="97"/>
      <c r="D199" s="97"/>
      <c r="E199" s="97"/>
      <c r="F199" s="97"/>
      <c r="G199" s="98"/>
    </row>
    <row r="200" spans="1:7" ht="15">
      <c r="A200" s="10" t="s">
        <v>107</v>
      </c>
      <c r="B200" s="96"/>
      <c r="C200" s="97"/>
      <c r="D200" s="97"/>
      <c r="E200" s="97"/>
      <c r="F200" s="97"/>
      <c r="G200" s="98"/>
    </row>
    <row r="201" spans="1:7" ht="39.75" customHeight="1">
      <c r="A201" s="10" t="s">
        <v>108</v>
      </c>
      <c r="B201" s="99" t="s">
        <v>109</v>
      </c>
      <c r="C201" s="100"/>
      <c r="D201" s="100"/>
      <c r="E201" s="100"/>
      <c r="F201" s="100"/>
      <c r="G201" s="101"/>
    </row>
    <row r="202" spans="1:7" ht="15">
      <c r="A202" s="90" t="s">
        <v>51</v>
      </c>
      <c r="B202" s="91"/>
      <c r="C202" s="91"/>
      <c r="D202" s="91"/>
      <c r="E202" s="91"/>
      <c r="F202" s="91"/>
      <c r="G202" s="92"/>
    </row>
    <row r="203" spans="1:7" ht="15">
      <c r="A203" s="93" t="s">
        <v>63</v>
      </c>
      <c r="B203" s="94"/>
      <c r="C203" s="94"/>
      <c r="D203" s="94"/>
      <c r="E203" s="94"/>
      <c r="F203" s="94"/>
      <c r="G203" s="95"/>
    </row>
    <row r="204" spans="1:7" ht="15">
      <c r="A204" s="10" t="s">
        <v>105</v>
      </c>
      <c r="B204" s="96"/>
      <c r="C204" s="97"/>
      <c r="D204" s="97"/>
      <c r="E204" s="97"/>
      <c r="F204" s="97"/>
      <c r="G204" s="98"/>
    </row>
    <row r="205" spans="1:7" ht="15">
      <c r="A205" s="10" t="s">
        <v>106</v>
      </c>
      <c r="B205" s="96"/>
      <c r="C205" s="97"/>
      <c r="D205" s="97"/>
      <c r="E205" s="97"/>
      <c r="F205" s="97"/>
      <c r="G205" s="98"/>
    </row>
    <row r="206" spans="1:7" ht="15">
      <c r="A206" s="10" t="s">
        <v>107</v>
      </c>
      <c r="B206" s="96"/>
      <c r="C206" s="97"/>
      <c r="D206" s="97"/>
      <c r="E206" s="97"/>
      <c r="F206" s="97"/>
      <c r="G206" s="98"/>
    </row>
    <row r="207" spans="1:7" ht="39.75" customHeight="1">
      <c r="A207" s="10" t="s">
        <v>108</v>
      </c>
      <c r="B207" s="99" t="s">
        <v>109</v>
      </c>
      <c r="C207" s="100"/>
      <c r="D207" s="100"/>
      <c r="E207" s="100"/>
      <c r="F207" s="100"/>
      <c r="G207" s="101"/>
    </row>
    <row r="208" spans="1:7" ht="15">
      <c r="A208" s="90" t="s">
        <v>51</v>
      </c>
      <c r="B208" s="91"/>
      <c r="C208" s="91"/>
      <c r="D208" s="91"/>
      <c r="E208" s="91"/>
      <c r="F208" s="91"/>
      <c r="G208" s="92"/>
    </row>
    <row r="209" spans="1:7" ht="15">
      <c r="A209" s="93" t="s">
        <v>65</v>
      </c>
      <c r="B209" s="94"/>
      <c r="C209" s="94"/>
      <c r="D209" s="94"/>
      <c r="E209" s="94"/>
      <c r="F209" s="94"/>
      <c r="G209" s="95"/>
    </row>
    <row r="210" spans="1:7" ht="15">
      <c r="A210" s="10" t="s">
        <v>105</v>
      </c>
      <c r="B210" s="96"/>
      <c r="C210" s="97"/>
      <c r="D210" s="97"/>
      <c r="E210" s="97"/>
      <c r="F210" s="97"/>
      <c r="G210" s="98"/>
    </row>
    <row r="211" spans="1:7" ht="15">
      <c r="A211" s="10" t="s">
        <v>106</v>
      </c>
      <c r="B211" s="96"/>
      <c r="C211" s="97"/>
      <c r="D211" s="97"/>
      <c r="E211" s="97"/>
      <c r="F211" s="97"/>
      <c r="G211" s="98"/>
    </row>
    <row r="212" spans="1:7" ht="15">
      <c r="A212" s="10" t="s">
        <v>107</v>
      </c>
      <c r="B212" s="96"/>
      <c r="C212" s="97"/>
      <c r="D212" s="97"/>
      <c r="E212" s="97"/>
      <c r="F212" s="97"/>
      <c r="G212" s="98"/>
    </row>
    <row r="213" spans="1:7" ht="39.75" customHeight="1">
      <c r="A213" s="10" t="s">
        <v>108</v>
      </c>
      <c r="B213" s="99" t="s">
        <v>109</v>
      </c>
      <c r="C213" s="100"/>
      <c r="D213" s="100"/>
      <c r="E213" s="100"/>
      <c r="F213" s="100"/>
      <c r="G213" s="101"/>
    </row>
    <row r="214" spans="1:7" ht="15">
      <c r="A214" s="90" t="s">
        <v>51</v>
      </c>
      <c r="B214" s="91"/>
      <c r="C214" s="91"/>
      <c r="D214" s="91"/>
      <c r="E214" s="91"/>
      <c r="F214" s="91"/>
      <c r="G214" s="92"/>
    </row>
    <row r="215" spans="1:7" ht="15">
      <c r="A215" s="93" t="s">
        <v>61</v>
      </c>
      <c r="B215" s="94"/>
      <c r="C215" s="94"/>
      <c r="D215" s="94"/>
      <c r="E215" s="94"/>
      <c r="F215" s="94"/>
      <c r="G215" s="95"/>
    </row>
    <row r="216" spans="1:7" ht="15">
      <c r="A216" s="10" t="s">
        <v>105</v>
      </c>
      <c r="B216" s="96"/>
      <c r="C216" s="97"/>
      <c r="D216" s="97"/>
      <c r="E216" s="97"/>
      <c r="F216" s="97"/>
      <c r="G216" s="98"/>
    </row>
    <row r="217" spans="1:7" ht="15">
      <c r="A217" s="10" t="s">
        <v>106</v>
      </c>
      <c r="B217" s="96"/>
      <c r="C217" s="97"/>
      <c r="D217" s="97"/>
      <c r="E217" s="97"/>
      <c r="F217" s="97"/>
      <c r="G217" s="98"/>
    </row>
    <row r="218" spans="1:7" ht="15">
      <c r="A218" s="10" t="s">
        <v>107</v>
      </c>
      <c r="B218" s="96"/>
      <c r="C218" s="97"/>
      <c r="D218" s="97"/>
      <c r="E218" s="97"/>
      <c r="F218" s="97"/>
      <c r="G218" s="98"/>
    </row>
    <row r="219" spans="1:7" ht="39.75" customHeight="1">
      <c r="A219" s="10" t="s">
        <v>108</v>
      </c>
      <c r="B219" s="99" t="s">
        <v>109</v>
      </c>
      <c r="C219" s="100"/>
      <c r="D219" s="100"/>
      <c r="E219" s="100"/>
      <c r="F219" s="100"/>
      <c r="G219" s="101"/>
    </row>
    <row r="220" spans="1:7" ht="15">
      <c r="A220" s="90" t="s">
        <v>51</v>
      </c>
      <c r="B220" s="91"/>
      <c r="C220" s="91"/>
      <c r="D220" s="91"/>
      <c r="E220" s="91"/>
      <c r="F220" s="91"/>
      <c r="G220" s="92"/>
    </row>
    <row r="221" spans="1:7" ht="15">
      <c r="A221" s="93" t="s">
        <v>74</v>
      </c>
      <c r="B221" s="94"/>
      <c r="C221" s="94"/>
      <c r="D221" s="94"/>
      <c r="E221" s="94"/>
      <c r="F221" s="94"/>
      <c r="G221" s="95"/>
    </row>
    <row r="222" spans="1:7" ht="15">
      <c r="A222" s="10" t="s">
        <v>105</v>
      </c>
      <c r="B222" s="96"/>
      <c r="C222" s="97"/>
      <c r="D222" s="97"/>
      <c r="E222" s="97"/>
      <c r="F222" s="97"/>
      <c r="G222" s="98"/>
    </row>
    <row r="223" spans="1:7" ht="15">
      <c r="A223" s="10" t="s">
        <v>106</v>
      </c>
      <c r="B223" s="96"/>
      <c r="C223" s="97"/>
      <c r="D223" s="97"/>
      <c r="E223" s="97"/>
      <c r="F223" s="97"/>
      <c r="G223" s="98"/>
    </row>
    <row r="224" spans="1:7" ht="15">
      <c r="A224" s="10" t="s">
        <v>107</v>
      </c>
      <c r="B224" s="96"/>
      <c r="C224" s="97"/>
      <c r="D224" s="97"/>
      <c r="E224" s="97"/>
      <c r="F224" s="97"/>
      <c r="G224" s="98"/>
    </row>
    <row r="225" spans="1:7" ht="39.75" customHeight="1">
      <c r="A225" s="10" t="s">
        <v>108</v>
      </c>
      <c r="B225" s="99" t="s">
        <v>109</v>
      </c>
      <c r="C225" s="100"/>
      <c r="D225" s="100"/>
      <c r="E225" s="100"/>
      <c r="F225" s="100"/>
      <c r="G225" s="101"/>
    </row>
    <row r="226" spans="1:7" ht="15">
      <c r="A226" s="90" t="s">
        <v>51</v>
      </c>
      <c r="B226" s="91"/>
      <c r="C226" s="91"/>
      <c r="D226" s="91"/>
      <c r="E226" s="91"/>
      <c r="F226" s="91"/>
      <c r="G226" s="92"/>
    </row>
    <row r="227" spans="1:7" ht="15">
      <c r="A227" s="93" t="s">
        <v>75</v>
      </c>
      <c r="B227" s="94"/>
      <c r="C227" s="94"/>
      <c r="D227" s="94"/>
      <c r="E227" s="94"/>
      <c r="F227" s="94"/>
      <c r="G227" s="95"/>
    </row>
    <row r="228" spans="1:7" ht="15">
      <c r="A228" s="10" t="s">
        <v>105</v>
      </c>
      <c r="B228" s="96"/>
      <c r="C228" s="97"/>
      <c r="D228" s="97"/>
      <c r="E228" s="97"/>
      <c r="F228" s="97"/>
      <c r="G228" s="98"/>
    </row>
    <row r="229" spans="1:7" ht="15">
      <c r="A229" s="10" t="s">
        <v>106</v>
      </c>
      <c r="B229" s="96"/>
      <c r="C229" s="97"/>
      <c r="D229" s="97"/>
      <c r="E229" s="97"/>
      <c r="F229" s="97"/>
      <c r="G229" s="98"/>
    </row>
    <row r="230" spans="1:7" ht="15">
      <c r="A230" s="10" t="s">
        <v>107</v>
      </c>
      <c r="B230" s="96"/>
      <c r="C230" s="97"/>
      <c r="D230" s="97"/>
      <c r="E230" s="97"/>
      <c r="F230" s="97"/>
      <c r="G230" s="98"/>
    </row>
    <row r="231" spans="1:7" ht="39.75" customHeight="1">
      <c r="A231" s="10" t="s">
        <v>108</v>
      </c>
      <c r="B231" s="99" t="s">
        <v>109</v>
      </c>
      <c r="C231" s="100"/>
      <c r="D231" s="100"/>
      <c r="E231" s="100"/>
      <c r="F231" s="100"/>
      <c r="G231" s="101"/>
    </row>
    <row r="232" spans="1:7" ht="15">
      <c r="A232" s="90" t="s">
        <v>51</v>
      </c>
      <c r="B232" s="91"/>
      <c r="C232" s="91"/>
      <c r="D232" s="91"/>
      <c r="E232" s="91"/>
      <c r="F232" s="91"/>
      <c r="G232" s="92"/>
    </row>
    <row r="233" spans="1:7" ht="15">
      <c r="A233" s="93" t="s">
        <v>66</v>
      </c>
      <c r="B233" s="94"/>
      <c r="C233" s="94"/>
      <c r="D233" s="94"/>
      <c r="E233" s="94"/>
      <c r="F233" s="94"/>
      <c r="G233" s="95"/>
    </row>
    <row r="234" spans="1:7" ht="15">
      <c r="A234" s="10" t="s">
        <v>105</v>
      </c>
      <c r="B234" s="96"/>
      <c r="C234" s="97"/>
      <c r="D234" s="97"/>
      <c r="E234" s="97"/>
      <c r="F234" s="97"/>
      <c r="G234" s="98"/>
    </row>
    <row r="235" spans="1:7" ht="15">
      <c r="A235" s="10" t="s">
        <v>106</v>
      </c>
      <c r="B235" s="96"/>
      <c r="C235" s="97"/>
      <c r="D235" s="97"/>
      <c r="E235" s="97"/>
      <c r="F235" s="97"/>
      <c r="G235" s="98"/>
    </row>
    <row r="236" spans="1:7" ht="15">
      <c r="A236" s="10" t="s">
        <v>107</v>
      </c>
      <c r="B236" s="96"/>
      <c r="C236" s="97"/>
      <c r="D236" s="97"/>
      <c r="E236" s="97"/>
      <c r="F236" s="97"/>
      <c r="G236" s="98"/>
    </row>
    <row r="237" spans="1:7" ht="39.75" customHeight="1">
      <c r="A237" s="10" t="s">
        <v>108</v>
      </c>
      <c r="B237" s="99" t="s">
        <v>109</v>
      </c>
      <c r="C237" s="100"/>
      <c r="D237" s="100"/>
      <c r="E237" s="100"/>
      <c r="F237" s="100"/>
      <c r="G237" s="101"/>
    </row>
    <row r="238" spans="1:7" ht="15">
      <c r="A238" s="90" t="s">
        <v>51</v>
      </c>
      <c r="B238" s="91"/>
      <c r="C238" s="91"/>
      <c r="D238" s="91"/>
      <c r="E238" s="91"/>
      <c r="F238" s="91"/>
      <c r="G238" s="92"/>
    </row>
    <row r="239" spans="1:7" ht="15">
      <c r="A239" s="93" t="s">
        <v>73</v>
      </c>
      <c r="B239" s="94"/>
      <c r="C239" s="94"/>
      <c r="D239" s="94"/>
      <c r="E239" s="94"/>
      <c r="F239" s="94"/>
      <c r="G239" s="95"/>
    </row>
    <row r="240" spans="1:7" ht="15">
      <c r="A240" s="10" t="s">
        <v>105</v>
      </c>
      <c r="B240" s="96"/>
      <c r="C240" s="97"/>
      <c r="D240" s="97"/>
      <c r="E240" s="97"/>
      <c r="F240" s="97"/>
      <c r="G240" s="98"/>
    </row>
    <row r="241" spans="1:7" ht="15">
      <c r="A241" s="10" t="s">
        <v>106</v>
      </c>
      <c r="B241" s="96"/>
      <c r="C241" s="97"/>
      <c r="D241" s="97"/>
      <c r="E241" s="97"/>
      <c r="F241" s="97"/>
      <c r="G241" s="98"/>
    </row>
    <row r="242" spans="1:7" ht="15">
      <c r="A242" s="10" t="s">
        <v>107</v>
      </c>
      <c r="B242" s="96"/>
      <c r="C242" s="97"/>
      <c r="D242" s="97"/>
      <c r="E242" s="97"/>
      <c r="F242" s="97"/>
      <c r="G242" s="98"/>
    </row>
    <row r="243" spans="1:7" ht="39.75" customHeight="1">
      <c r="A243" s="10" t="s">
        <v>108</v>
      </c>
      <c r="B243" s="99" t="s">
        <v>109</v>
      </c>
      <c r="C243" s="100"/>
      <c r="D243" s="100"/>
      <c r="E243" s="100"/>
      <c r="F243" s="100"/>
      <c r="G243" s="101"/>
    </row>
    <row r="244" spans="1:7" ht="15">
      <c r="A244" s="90" t="s">
        <v>51</v>
      </c>
      <c r="B244" s="91"/>
      <c r="C244" s="91"/>
      <c r="D244" s="91"/>
      <c r="E244" s="91"/>
      <c r="F244" s="91"/>
      <c r="G244" s="92"/>
    </row>
    <row r="245" spans="1:7" ht="15">
      <c r="A245" s="93" t="s">
        <v>57</v>
      </c>
      <c r="B245" s="94"/>
      <c r="C245" s="94"/>
      <c r="D245" s="94"/>
      <c r="E245" s="94"/>
      <c r="F245" s="94"/>
      <c r="G245" s="95"/>
    </row>
    <row r="246" spans="1:7" ht="15">
      <c r="A246" s="10" t="s">
        <v>105</v>
      </c>
      <c r="B246" s="96"/>
      <c r="C246" s="97"/>
      <c r="D246" s="97"/>
      <c r="E246" s="97"/>
      <c r="F246" s="97"/>
      <c r="G246" s="98"/>
    </row>
    <row r="247" spans="1:7" ht="15">
      <c r="A247" s="10" t="s">
        <v>106</v>
      </c>
      <c r="B247" s="96"/>
      <c r="C247" s="97"/>
      <c r="D247" s="97"/>
      <c r="E247" s="97"/>
      <c r="F247" s="97"/>
      <c r="G247" s="98"/>
    </row>
    <row r="248" spans="1:7" ht="15">
      <c r="A248" s="10" t="s">
        <v>107</v>
      </c>
      <c r="B248" s="96"/>
      <c r="C248" s="97"/>
      <c r="D248" s="97"/>
      <c r="E248" s="97"/>
      <c r="F248" s="97"/>
      <c r="G248" s="98"/>
    </row>
    <row r="249" spans="1:7" ht="39.75" customHeight="1">
      <c r="A249" s="10" t="s">
        <v>108</v>
      </c>
      <c r="B249" s="99" t="s">
        <v>109</v>
      </c>
      <c r="C249" s="100"/>
      <c r="D249" s="100"/>
      <c r="E249" s="100"/>
      <c r="F249" s="100"/>
      <c r="G249" s="101"/>
    </row>
    <row r="250" spans="1:7" ht="15">
      <c r="A250" s="90" t="s">
        <v>51</v>
      </c>
      <c r="B250" s="91"/>
      <c r="C250" s="91"/>
      <c r="D250" s="91"/>
      <c r="E250" s="91"/>
      <c r="F250" s="91"/>
      <c r="G250" s="92"/>
    </row>
    <row r="251" spans="1:7" ht="15">
      <c r="A251" s="93" t="s">
        <v>69</v>
      </c>
      <c r="B251" s="94"/>
      <c r="C251" s="94"/>
      <c r="D251" s="94"/>
      <c r="E251" s="94"/>
      <c r="F251" s="94"/>
      <c r="G251" s="95"/>
    </row>
    <row r="252" spans="1:7" ht="15">
      <c r="A252" s="10" t="s">
        <v>105</v>
      </c>
      <c r="B252" s="96"/>
      <c r="C252" s="97"/>
      <c r="D252" s="97"/>
      <c r="E252" s="97"/>
      <c r="F252" s="97"/>
      <c r="G252" s="98"/>
    </row>
    <row r="253" spans="1:7" ht="15">
      <c r="A253" s="10" t="s">
        <v>106</v>
      </c>
      <c r="B253" s="96"/>
      <c r="C253" s="97"/>
      <c r="D253" s="97"/>
      <c r="E253" s="97"/>
      <c r="F253" s="97"/>
      <c r="G253" s="98"/>
    </row>
    <row r="254" spans="1:7" ht="15">
      <c r="A254" s="10" t="s">
        <v>107</v>
      </c>
      <c r="B254" s="96"/>
      <c r="C254" s="97"/>
      <c r="D254" s="97"/>
      <c r="E254" s="97"/>
      <c r="F254" s="97"/>
      <c r="G254" s="98"/>
    </row>
    <row r="255" spans="1:7" ht="39.75" customHeight="1">
      <c r="A255" s="10" t="s">
        <v>108</v>
      </c>
      <c r="B255" s="99" t="s">
        <v>109</v>
      </c>
      <c r="C255" s="100"/>
      <c r="D255" s="100"/>
      <c r="E255" s="100"/>
      <c r="F255" s="100"/>
      <c r="G255" s="101"/>
    </row>
    <row r="256" spans="1:7" ht="15">
      <c r="A256" s="90" t="s">
        <v>51</v>
      </c>
      <c r="B256" s="91"/>
      <c r="C256" s="91"/>
      <c r="D256" s="91"/>
      <c r="E256" s="91"/>
      <c r="F256" s="91"/>
      <c r="G256" s="92"/>
    </row>
    <row r="257" spans="1:7" ht="15">
      <c r="A257" s="93" t="s">
        <v>68</v>
      </c>
      <c r="B257" s="94"/>
      <c r="C257" s="94"/>
      <c r="D257" s="94"/>
      <c r="E257" s="94"/>
      <c r="F257" s="94"/>
      <c r="G257" s="95"/>
    </row>
    <row r="258" spans="1:7" ht="15">
      <c r="A258" s="10" t="s">
        <v>105</v>
      </c>
      <c r="B258" s="96"/>
      <c r="C258" s="97"/>
      <c r="D258" s="97"/>
      <c r="E258" s="97"/>
      <c r="F258" s="97"/>
      <c r="G258" s="98"/>
    </row>
    <row r="259" spans="1:7" ht="15">
      <c r="A259" s="10" t="s">
        <v>106</v>
      </c>
      <c r="B259" s="96"/>
      <c r="C259" s="97"/>
      <c r="D259" s="97"/>
      <c r="E259" s="97"/>
      <c r="F259" s="97"/>
      <c r="G259" s="98"/>
    </row>
    <row r="260" spans="1:7" ht="15">
      <c r="A260" s="10" t="s">
        <v>107</v>
      </c>
      <c r="B260" s="96"/>
      <c r="C260" s="97"/>
      <c r="D260" s="97"/>
      <c r="E260" s="97"/>
      <c r="F260" s="97"/>
      <c r="G260" s="98"/>
    </row>
    <row r="261" spans="1:7" ht="39.75" customHeight="1">
      <c r="A261" s="10" t="s">
        <v>108</v>
      </c>
      <c r="B261" s="99" t="s">
        <v>109</v>
      </c>
      <c r="C261" s="100"/>
      <c r="D261" s="100"/>
      <c r="E261" s="100"/>
      <c r="F261" s="100"/>
      <c r="G261" s="101"/>
    </row>
    <row r="262" spans="1:7" ht="15">
      <c r="A262" s="90" t="s">
        <v>51</v>
      </c>
      <c r="B262" s="91"/>
      <c r="C262" s="91"/>
      <c r="D262" s="91"/>
      <c r="E262" s="91"/>
      <c r="F262" s="91"/>
      <c r="G262" s="92"/>
    </row>
    <row r="263" spans="1:7" ht="15">
      <c r="A263" s="93" t="s">
        <v>67</v>
      </c>
      <c r="B263" s="94"/>
      <c r="C263" s="94"/>
      <c r="D263" s="94"/>
      <c r="E263" s="94"/>
      <c r="F263" s="94"/>
      <c r="G263" s="95"/>
    </row>
    <row r="264" spans="1:7" ht="15">
      <c r="A264" s="10" t="s">
        <v>105</v>
      </c>
      <c r="B264" s="96"/>
      <c r="C264" s="97"/>
      <c r="D264" s="97"/>
      <c r="E264" s="97"/>
      <c r="F264" s="97"/>
      <c r="G264" s="98"/>
    </row>
    <row r="265" spans="1:7" ht="15">
      <c r="A265" s="10" t="s">
        <v>106</v>
      </c>
      <c r="B265" s="96"/>
      <c r="C265" s="97"/>
      <c r="D265" s="97"/>
      <c r="E265" s="97"/>
      <c r="F265" s="97"/>
      <c r="G265" s="98"/>
    </row>
    <row r="266" spans="1:7" ht="15">
      <c r="A266" s="10" t="s">
        <v>107</v>
      </c>
      <c r="B266" s="96"/>
      <c r="C266" s="97"/>
      <c r="D266" s="97"/>
      <c r="E266" s="97"/>
      <c r="F266" s="97"/>
      <c r="G266" s="98"/>
    </row>
    <row r="267" spans="1:7" ht="39.75" customHeight="1">
      <c r="A267" s="10" t="s">
        <v>108</v>
      </c>
      <c r="B267" s="99" t="s">
        <v>109</v>
      </c>
      <c r="C267" s="100"/>
      <c r="D267" s="100"/>
      <c r="E267" s="100"/>
      <c r="F267" s="100"/>
      <c r="G267" s="101"/>
    </row>
    <row r="268" spans="1:7" ht="15">
      <c r="A268" s="102" t="s">
        <v>1013</v>
      </c>
      <c r="B268" s="103"/>
      <c r="C268" s="103"/>
      <c r="D268" s="103"/>
      <c r="E268" s="103"/>
      <c r="F268" s="103"/>
      <c r="G268" s="104"/>
    </row>
    <row r="269" spans="1:7" ht="15">
      <c r="A269" s="10" t="s">
        <v>105</v>
      </c>
      <c r="B269" s="68" t="s">
        <v>115</v>
      </c>
      <c r="C269" s="69"/>
      <c r="D269" s="69"/>
      <c r="E269" s="69"/>
      <c r="F269" s="69"/>
      <c r="G269" s="70"/>
    </row>
    <row r="270" spans="1:7" ht="39.75" customHeight="1">
      <c r="A270" s="10" t="s">
        <v>106</v>
      </c>
      <c r="B270" s="68" t="s">
        <v>1048</v>
      </c>
      <c r="C270" s="69"/>
      <c r="D270" s="69"/>
      <c r="E270" s="69"/>
      <c r="F270" s="69"/>
      <c r="G270" s="70"/>
    </row>
    <row r="271" spans="1:7" ht="39.75" customHeight="1">
      <c r="A271" s="10" t="s">
        <v>107</v>
      </c>
      <c r="B271" s="68" t="s">
        <v>1049</v>
      </c>
      <c r="C271" s="69"/>
      <c r="D271" s="69"/>
      <c r="E271" s="69"/>
      <c r="F271" s="69"/>
      <c r="G271" s="70"/>
    </row>
    <row r="272" spans="1:7" ht="39.75" customHeight="1">
      <c r="A272" s="10" t="s">
        <v>108</v>
      </c>
      <c r="B272" s="99" t="s">
        <v>109</v>
      </c>
      <c r="C272" s="100"/>
      <c r="D272" s="100"/>
      <c r="E272" s="100"/>
      <c r="F272" s="100"/>
      <c r="G272" s="101"/>
    </row>
    <row r="273" spans="1:7" ht="15">
      <c r="A273" s="102" t="s">
        <v>1015</v>
      </c>
      <c r="B273" s="103"/>
      <c r="C273" s="103"/>
      <c r="D273" s="103"/>
      <c r="E273" s="103"/>
      <c r="F273" s="103"/>
      <c r="G273" s="104"/>
    </row>
    <row r="274" spans="1:7" ht="15">
      <c r="A274" s="10" t="s">
        <v>105</v>
      </c>
      <c r="B274" s="68" t="s">
        <v>120</v>
      </c>
      <c r="C274" s="69"/>
      <c r="D274" s="69"/>
      <c r="E274" s="69"/>
      <c r="F274" s="69"/>
      <c r="G274" s="70"/>
    </row>
    <row r="275" spans="1:7" ht="39.75" customHeight="1">
      <c r="A275" s="10" t="s">
        <v>106</v>
      </c>
      <c r="B275" s="68" t="s">
        <v>1050</v>
      </c>
      <c r="C275" s="69"/>
      <c r="D275" s="69"/>
      <c r="E275" s="69"/>
      <c r="F275" s="69"/>
      <c r="G275" s="70"/>
    </row>
    <row r="276" spans="1:7" ht="39.75" customHeight="1">
      <c r="A276" s="10" t="s">
        <v>107</v>
      </c>
      <c r="B276" s="68" t="s">
        <v>1051</v>
      </c>
      <c r="C276" s="69"/>
      <c r="D276" s="69"/>
      <c r="E276" s="69"/>
      <c r="F276" s="69"/>
      <c r="G276" s="70"/>
    </row>
    <row r="277" spans="1:7" ht="39.75" customHeight="1">
      <c r="A277" s="10" t="s">
        <v>108</v>
      </c>
      <c r="B277" s="99" t="s">
        <v>109</v>
      </c>
      <c r="C277" s="100"/>
      <c r="D277" s="100"/>
      <c r="E277" s="100"/>
      <c r="F277" s="100"/>
      <c r="G277" s="101"/>
    </row>
    <row r="278" spans="1:7" ht="15">
      <c r="A278" s="102" t="s">
        <v>1017</v>
      </c>
      <c r="B278" s="103"/>
      <c r="C278" s="103"/>
      <c r="D278" s="103"/>
      <c r="E278" s="103"/>
      <c r="F278" s="103"/>
      <c r="G278" s="104"/>
    </row>
    <row r="279" spans="1:7" ht="15">
      <c r="A279" s="10" t="s">
        <v>105</v>
      </c>
      <c r="B279" s="68" t="s">
        <v>115</v>
      </c>
      <c r="C279" s="69"/>
      <c r="D279" s="69"/>
      <c r="E279" s="69"/>
      <c r="F279" s="69"/>
      <c r="G279" s="70"/>
    </row>
    <row r="280" spans="1:7" ht="39.75" customHeight="1">
      <c r="A280" s="10" t="s">
        <v>106</v>
      </c>
      <c r="B280" s="68" t="s">
        <v>1052</v>
      </c>
      <c r="C280" s="69"/>
      <c r="D280" s="69"/>
      <c r="E280" s="69"/>
      <c r="F280" s="69"/>
      <c r="G280" s="70"/>
    </row>
    <row r="281" spans="1:7" ht="39.75" customHeight="1">
      <c r="A281" s="10" t="s">
        <v>107</v>
      </c>
      <c r="B281" s="68" t="s">
        <v>1053</v>
      </c>
      <c r="C281" s="69"/>
      <c r="D281" s="69"/>
      <c r="E281" s="69"/>
      <c r="F281" s="69"/>
      <c r="G281" s="70"/>
    </row>
    <row r="282" spans="1:7" ht="39.75" customHeight="1">
      <c r="A282" s="10" t="s">
        <v>108</v>
      </c>
      <c r="B282" s="99" t="s">
        <v>109</v>
      </c>
      <c r="C282" s="100"/>
      <c r="D282" s="100"/>
      <c r="E282" s="100"/>
      <c r="F282" s="100"/>
      <c r="G282" s="101"/>
    </row>
    <row r="283" spans="1:7" ht="15">
      <c r="A283" s="102" t="s">
        <v>1021</v>
      </c>
      <c r="B283" s="103"/>
      <c r="C283" s="103"/>
      <c r="D283" s="103"/>
      <c r="E283" s="103"/>
      <c r="F283" s="103"/>
      <c r="G283" s="104"/>
    </row>
    <row r="284" spans="1:7" ht="15">
      <c r="A284" s="10" t="s">
        <v>105</v>
      </c>
      <c r="B284" s="68" t="s">
        <v>173</v>
      </c>
      <c r="C284" s="69"/>
      <c r="D284" s="69"/>
      <c r="E284" s="69"/>
      <c r="F284" s="69"/>
      <c r="G284" s="70"/>
    </row>
    <row r="285" spans="1:7" ht="39.75" customHeight="1">
      <c r="A285" s="10" t="s">
        <v>106</v>
      </c>
      <c r="B285" s="68" t="s">
        <v>1054</v>
      </c>
      <c r="C285" s="69"/>
      <c r="D285" s="69"/>
      <c r="E285" s="69"/>
      <c r="F285" s="69"/>
      <c r="G285" s="70"/>
    </row>
    <row r="286" spans="1:7" ht="39.75" customHeight="1">
      <c r="A286" s="10" t="s">
        <v>107</v>
      </c>
      <c r="B286" s="68" t="s">
        <v>1055</v>
      </c>
      <c r="C286" s="69"/>
      <c r="D286" s="69"/>
      <c r="E286" s="69"/>
      <c r="F286" s="69"/>
      <c r="G286" s="70"/>
    </row>
    <row r="287" spans="1:7" ht="39.75" customHeight="1">
      <c r="A287" s="10" t="s">
        <v>108</v>
      </c>
      <c r="B287" s="99" t="s">
        <v>109</v>
      </c>
      <c r="C287" s="100"/>
      <c r="D287" s="100"/>
      <c r="E287" s="100"/>
      <c r="F287" s="100"/>
      <c r="G287" s="101"/>
    </row>
    <row r="288" spans="1:7" ht="15">
      <c r="A288" s="102" t="s">
        <v>1025</v>
      </c>
      <c r="B288" s="103"/>
      <c r="C288" s="103"/>
      <c r="D288" s="103"/>
      <c r="E288" s="103"/>
      <c r="F288" s="103"/>
      <c r="G288" s="104"/>
    </row>
    <row r="289" spans="1:7" ht="15">
      <c r="A289" s="10" t="s">
        <v>105</v>
      </c>
      <c r="B289" s="68" t="s">
        <v>173</v>
      </c>
      <c r="C289" s="69"/>
      <c r="D289" s="69"/>
      <c r="E289" s="69"/>
      <c r="F289" s="69"/>
      <c r="G289" s="70"/>
    </row>
    <row r="290" spans="1:7" ht="39.75" customHeight="1">
      <c r="A290" s="10" t="s">
        <v>106</v>
      </c>
      <c r="B290" s="68" t="s">
        <v>1056</v>
      </c>
      <c r="C290" s="69"/>
      <c r="D290" s="69"/>
      <c r="E290" s="69"/>
      <c r="F290" s="69"/>
      <c r="G290" s="70"/>
    </row>
    <row r="291" spans="1:7" ht="39.75" customHeight="1">
      <c r="A291" s="10" t="s">
        <v>107</v>
      </c>
      <c r="B291" s="68" t="s">
        <v>1057</v>
      </c>
      <c r="C291" s="69"/>
      <c r="D291" s="69"/>
      <c r="E291" s="69"/>
      <c r="F291" s="69"/>
      <c r="G291" s="70"/>
    </row>
    <row r="292" spans="1:7" ht="39.75" customHeight="1">
      <c r="A292" s="10" t="s">
        <v>108</v>
      </c>
      <c r="B292" s="99" t="s">
        <v>109</v>
      </c>
      <c r="C292" s="100"/>
      <c r="D292" s="100"/>
      <c r="E292" s="100"/>
      <c r="F292" s="100"/>
      <c r="G292" s="101"/>
    </row>
    <row r="293" spans="1:7" ht="15">
      <c r="A293" s="102" t="s">
        <v>1028</v>
      </c>
      <c r="B293" s="103"/>
      <c r="C293" s="103"/>
      <c r="D293" s="103"/>
      <c r="E293" s="103"/>
      <c r="F293" s="103"/>
      <c r="G293" s="104"/>
    </row>
    <row r="294" spans="1:7" ht="15">
      <c r="A294" s="10" t="s">
        <v>105</v>
      </c>
      <c r="B294" s="68" t="s">
        <v>173</v>
      </c>
      <c r="C294" s="69"/>
      <c r="D294" s="69"/>
      <c r="E294" s="69"/>
      <c r="F294" s="69"/>
      <c r="G294" s="70"/>
    </row>
    <row r="295" spans="1:7" ht="39.75" customHeight="1">
      <c r="A295" s="10" t="s">
        <v>106</v>
      </c>
      <c r="B295" s="68" t="s">
        <v>1058</v>
      </c>
      <c r="C295" s="69"/>
      <c r="D295" s="69"/>
      <c r="E295" s="69"/>
      <c r="F295" s="69"/>
      <c r="G295" s="70"/>
    </row>
    <row r="296" spans="1:7" ht="39.75" customHeight="1">
      <c r="A296" s="10" t="s">
        <v>107</v>
      </c>
      <c r="B296" s="68" t="s">
        <v>1059</v>
      </c>
      <c r="C296" s="69"/>
      <c r="D296" s="69"/>
      <c r="E296" s="69"/>
      <c r="F296" s="69"/>
      <c r="G296" s="70"/>
    </row>
    <row r="297" spans="1:7" ht="39.75" customHeight="1">
      <c r="A297" s="10" t="s">
        <v>108</v>
      </c>
      <c r="B297" s="99" t="s">
        <v>109</v>
      </c>
      <c r="C297" s="100"/>
      <c r="D297" s="100"/>
      <c r="E297" s="100"/>
      <c r="F297" s="100"/>
      <c r="G297" s="101"/>
    </row>
    <row r="298" spans="1:7" ht="15">
      <c r="A298" s="102" t="s">
        <v>1032</v>
      </c>
      <c r="B298" s="103"/>
      <c r="C298" s="103"/>
      <c r="D298" s="103"/>
      <c r="E298" s="103"/>
      <c r="F298" s="103"/>
      <c r="G298" s="104"/>
    </row>
    <row r="299" spans="1:7" ht="15">
      <c r="A299" s="10" t="s">
        <v>105</v>
      </c>
      <c r="B299" s="68" t="s">
        <v>173</v>
      </c>
      <c r="C299" s="69"/>
      <c r="D299" s="69"/>
      <c r="E299" s="69"/>
      <c r="F299" s="69"/>
      <c r="G299" s="70"/>
    </row>
    <row r="300" spans="1:7" ht="39.75" customHeight="1">
      <c r="A300" s="10" t="s">
        <v>106</v>
      </c>
      <c r="B300" s="68" t="s">
        <v>1060</v>
      </c>
      <c r="C300" s="69"/>
      <c r="D300" s="69"/>
      <c r="E300" s="69"/>
      <c r="F300" s="69"/>
      <c r="G300" s="70"/>
    </row>
    <row r="301" spans="1:7" ht="39.75" customHeight="1">
      <c r="A301" s="10" t="s">
        <v>107</v>
      </c>
      <c r="B301" s="68" t="s">
        <v>1061</v>
      </c>
      <c r="C301" s="69"/>
      <c r="D301" s="69"/>
      <c r="E301" s="69"/>
      <c r="F301" s="69"/>
      <c r="G301" s="70"/>
    </row>
    <row r="302" spans="1:7" ht="39.75" customHeight="1">
      <c r="A302" s="10" t="s">
        <v>108</v>
      </c>
      <c r="B302" s="99" t="s">
        <v>109</v>
      </c>
      <c r="C302" s="100"/>
      <c r="D302" s="100"/>
      <c r="E302" s="100"/>
      <c r="F302" s="100"/>
      <c r="G302" s="101"/>
    </row>
    <row r="303" spans="1:7" ht="15">
      <c r="A303" s="102" t="s">
        <v>1035</v>
      </c>
      <c r="B303" s="103"/>
      <c r="C303" s="103"/>
      <c r="D303" s="103"/>
      <c r="E303" s="103"/>
      <c r="F303" s="103"/>
      <c r="G303" s="104"/>
    </row>
    <row r="304" spans="1:7" ht="15">
      <c r="A304" s="10" t="s">
        <v>105</v>
      </c>
      <c r="B304" s="68" t="s">
        <v>173</v>
      </c>
      <c r="C304" s="69"/>
      <c r="D304" s="69"/>
      <c r="E304" s="69"/>
      <c r="F304" s="69"/>
      <c r="G304" s="70"/>
    </row>
    <row r="305" spans="1:7" ht="39.75" customHeight="1">
      <c r="A305" s="10" t="s">
        <v>106</v>
      </c>
      <c r="B305" s="68" t="s">
        <v>1062</v>
      </c>
      <c r="C305" s="69"/>
      <c r="D305" s="69"/>
      <c r="E305" s="69"/>
      <c r="F305" s="69"/>
      <c r="G305" s="70"/>
    </row>
    <row r="306" spans="1:7" ht="39.75" customHeight="1">
      <c r="A306" s="10" t="s">
        <v>107</v>
      </c>
      <c r="B306" s="68" t="s">
        <v>1063</v>
      </c>
      <c r="C306" s="69"/>
      <c r="D306" s="69"/>
      <c r="E306" s="69"/>
      <c r="F306" s="69"/>
      <c r="G306" s="70"/>
    </row>
    <row r="307" spans="1:7" ht="39.75" customHeight="1">
      <c r="A307" s="10" t="s">
        <v>108</v>
      </c>
      <c r="B307" s="99" t="s">
        <v>109</v>
      </c>
      <c r="C307" s="100"/>
      <c r="D307" s="100"/>
      <c r="E307" s="100"/>
      <c r="F307" s="100"/>
      <c r="G307" s="101"/>
    </row>
    <row r="308" spans="1:7" ht="15">
      <c r="A308" s="102" t="s">
        <v>1038</v>
      </c>
      <c r="B308" s="103"/>
      <c r="C308" s="103"/>
      <c r="D308" s="103"/>
      <c r="E308" s="103"/>
      <c r="F308" s="103"/>
      <c r="G308" s="104"/>
    </row>
    <row r="309" spans="1:7" ht="15">
      <c r="A309" s="10" t="s">
        <v>105</v>
      </c>
      <c r="B309" s="68" t="s">
        <v>173</v>
      </c>
      <c r="C309" s="69"/>
      <c r="D309" s="69"/>
      <c r="E309" s="69"/>
      <c r="F309" s="69"/>
      <c r="G309" s="70"/>
    </row>
    <row r="310" spans="1:7" ht="39.75" customHeight="1">
      <c r="A310" s="10" t="s">
        <v>106</v>
      </c>
      <c r="B310" s="68" t="s">
        <v>1064</v>
      </c>
      <c r="C310" s="69"/>
      <c r="D310" s="69"/>
      <c r="E310" s="69"/>
      <c r="F310" s="69"/>
      <c r="G310" s="70"/>
    </row>
    <row r="311" spans="1:7" ht="39.75" customHeight="1">
      <c r="A311" s="10" t="s">
        <v>107</v>
      </c>
      <c r="B311" s="68" t="s">
        <v>1065</v>
      </c>
      <c r="C311" s="69"/>
      <c r="D311" s="69"/>
      <c r="E311" s="69"/>
      <c r="F311" s="69"/>
      <c r="G311" s="70"/>
    </row>
    <row r="312" spans="1:7" ht="39.75" customHeight="1">
      <c r="A312" s="10" t="s">
        <v>108</v>
      </c>
      <c r="B312" s="99" t="s">
        <v>109</v>
      </c>
      <c r="C312" s="100"/>
      <c r="D312" s="100"/>
      <c r="E312" s="100"/>
      <c r="F312" s="100"/>
      <c r="G312" s="101"/>
    </row>
    <row r="313" spans="1:7" ht="15">
      <c r="A313" s="102" t="s">
        <v>1041</v>
      </c>
      <c r="B313" s="103"/>
      <c r="C313" s="103"/>
      <c r="D313" s="103"/>
      <c r="E313" s="103"/>
      <c r="F313" s="103"/>
      <c r="G313" s="104"/>
    </row>
    <row r="314" spans="1:7" ht="15">
      <c r="A314" s="10" t="s">
        <v>105</v>
      </c>
      <c r="B314" s="68" t="s">
        <v>173</v>
      </c>
      <c r="C314" s="69"/>
      <c r="D314" s="69"/>
      <c r="E314" s="69"/>
      <c r="F314" s="69"/>
      <c r="G314" s="70"/>
    </row>
    <row r="315" spans="1:7" ht="39.75" customHeight="1">
      <c r="A315" s="10" t="s">
        <v>106</v>
      </c>
      <c r="B315" s="68" t="s">
        <v>1066</v>
      </c>
      <c r="C315" s="69"/>
      <c r="D315" s="69"/>
      <c r="E315" s="69"/>
      <c r="F315" s="69"/>
      <c r="G315" s="70"/>
    </row>
    <row r="316" spans="1:7" ht="39.75" customHeight="1">
      <c r="A316" s="10" t="s">
        <v>107</v>
      </c>
      <c r="B316" s="68" t="s">
        <v>1067</v>
      </c>
      <c r="C316" s="69"/>
      <c r="D316" s="69"/>
      <c r="E316" s="69"/>
      <c r="F316" s="69"/>
      <c r="G316" s="70"/>
    </row>
    <row r="317" spans="1:7" ht="39.75" customHeight="1">
      <c r="A317" s="10" t="s">
        <v>108</v>
      </c>
      <c r="B317" s="99" t="s">
        <v>109</v>
      </c>
      <c r="C317" s="100"/>
      <c r="D317" s="100"/>
      <c r="E317" s="100"/>
      <c r="F317" s="100"/>
      <c r="G317" s="101"/>
    </row>
    <row r="318" spans="1:7" ht="15">
      <c r="A318" s="102" t="s">
        <v>1044</v>
      </c>
      <c r="B318" s="103"/>
      <c r="C318" s="103"/>
      <c r="D318" s="103"/>
      <c r="E318" s="103"/>
      <c r="F318" s="103"/>
      <c r="G318" s="104"/>
    </row>
    <row r="319" spans="1:7" ht="15">
      <c r="A319" s="10" t="s">
        <v>105</v>
      </c>
      <c r="B319" s="68" t="s">
        <v>173</v>
      </c>
      <c r="C319" s="69"/>
      <c r="D319" s="69"/>
      <c r="E319" s="69"/>
      <c r="F319" s="69"/>
      <c r="G319" s="70"/>
    </row>
    <row r="320" spans="1:7" ht="39.75" customHeight="1">
      <c r="A320" s="10" t="s">
        <v>106</v>
      </c>
      <c r="B320" s="68" t="s">
        <v>1068</v>
      </c>
      <c r="C320" s="69"/>
      <c r="D320" s="69"/>
      <c r="E320" s="69"/>
      <c r="F320" s="69"/>
      <c r="G320" s="70"/>
    </row>
    <row r="321" spans="1:7" ht="39.75" customHeight="1">
      <c r="A321" s="10" t="s">
        <v>107</v>
      </c>
      <c r="B321" s="68" t="s">
        <v>1069</v>
      </c>
      <c r="C321" s="69"/>
      <c r="D321" s="69"/>
      <c r="E321" s="69"/>
      <c r="F321" s="69"/>
      <c r="G321" s="70"/>
    </row>
    <row r="322" spans="1:7" ht="39.75" customHeight="1">
      <c r="A322" s="10" t="s">
        <v>108</v>
      </c>
      <c r="B322" s="99" t="s">
        <v>109</v>
      </c>
      <c r="C322" s="100"/>
      <c r="D322" s="100"/>
      <c r="E322" s="100"/>
      <c r="F322" s="100"/>
      <c r="G322" s="101"/>
    </row>
    <row r="323" spans="1:7" ht="15">
      <c r="A323" s="105"/>
      <c r="B323" s="106"/>
      <c r="C323" s="106"/>
      <c r="D323" s="106"/>
      <c r="E323" s="106"/>
      <c r="F323" s="106"/>
      <c r="G323" s="107"/>
    </row>
    <row r="324" spans="1:7" ht="15">
      <c r="A324" s="71" t="s">
        <v>124</v>
      </c>
      <c r="B324" s="72"/>
      <c r="C324" s="72"/>
      <c r="D324" s="72"/>
      <c r="E324" s="72"/>
      <c r="F324" s="72"/>
      <c r="G324" s="73"/>
    </row>
    <row r="325" spans="1:7" ht="15">
      <c r="A325" s="90" t="s">
        <v>51</v>
      </c>
      <c r="B325" s="91"/>
      <c r="C325" s="91"/>
      <c r="D325" s="91"/>
      <c r="E325" s="91"/>
      <c r="F325" s="91"/>
      <c r="G325" s="92"/>
    </row>
    <row r="326" spans="1:7" ht="15">
      <c r="A326" s="93" t="s">
        <v>71</v>
      </c>
      <c r="B326" s="94"/>
      <c r="C326" s="94"/>
      <c r="D326" s="94"/>
      <c r="E326" s="94"/>
      <c r="F326" s="94"/>
      <c r="G326" s="95"/>
    </row>
    <row r="327" spans="1:7" ht="15">
      <c r="A327" s="10" t="s">
        <v>125</v>
      </c>
      <c r="B327" s="96"/>
      <c r="C327" s="97"/>
      <c r="D327" s="97"/>
      <c r="E327" s="97"/>
      <c r="F327" s="97"/>
      <c r="G327" s="98"/>
    </row>
    <row r="328" spans="1:7" ht="15">
      <c r="A328" s="10" t="s">
        <v>126</v>
      </c>
      <c r="B328" s="96"/>
      <c r="C328" s="97"/>
      <c r="D328" s="97"/>
      <c r="E328" s="97"/>
      <c r="F328" s="97"/>
      <c r="G328" s="98"/>
    </row>
    <row r="329" spans="1:7" ht="15">
      <c r="A329" s="10" t="s">
        <v>127</v>
      </c>
      <c r="B329" s="99" t="s">
        <v>128</v>
      </c>
      <c r="C329" s="100"/>
      <c r="D329" s="100"/>
      <c r="E329" s="100"/>
      <c r="F329" s="100"/>
      <c r="G329" s="101"/>
    </row>
    <row r="330" spans="1:7" ht="15">
      <c r="A330" s="90" t="s">
        <v>51</v>
      </c>
      <c r="B330" s="91"/>
      <c r="C330" s="91"/>
      <c r="D330" s="91"/>
      <c r="E330" s="91"/>
      <c r="F330" s="91"/>
      <c r="G330" s="92"/>
    </row>
    <row r="331" spans="1:7" ht="15">
      <c r="A331" s="93" t="s">
        <v>64</v>
      </c>
      <c r="B331" s="94"/>
      <c r="C331" s="94"/>
      <c r="D331" s="94"/>
      <c r="E331" s="94"/>
      <c r="F331" s="94"/>
      <c r="G331" s="95"/>
    </row>
    <row r="332" spans="1:7" ht="15">
      <c r="A332" s="10" t="s">
        <v>125</v>
      </c>
      <c r="B332" s="96"/>
      <c r="C332" s="97"/>
      <c r="D332" s="97"/>
      <c r="E332" s="97"/>
      <c r="F332" s="97"/>
      <c r="G332" s="98"/>
    </row>
    <row r="333" spans="1:7" ht="15">
      <c r="A333" s="10" t="s">
        <v>126</v>
      </c>
      <c r="B333" s="96"/>
      <c r="C333" s="97"/>
      <c r="D333" s="97"/>
      <c r="E333" s="97"/>
      <c r="F333" s="97"/>
      <c r="G333" s="98"/>
    </row>
    <row r="334" spans="1:7" ht="15">
      <c r="A334" s="10" t="s">
        <v>127</v>
      </c>
      <c r="B334" s="99" t="s">
        <v>128</v>
      </c>
      <c r="C334" s="100"/>
      <c r="D334" s="100"/>
      <c r="E334" s="100"/>
      <c r="F334" s="100"/>
      <c r="G334" s="101"/>
    </row>
    <row r="335" spans="1:7" ht="15">
      <c r="A335" s="90" t="s">
        <v>51</v>
      </c>
      <c r="B335" s="91"/>
      <c r="C335" s="91"/>
      <c r="D335" s="91"/>
      <c r="E335" s="91"/>
      <c r="F335" s="91"/>
      <c r="G335" s="92"/>
    </row>
    <row r="336" spans="1:7" ht="15">
      <c r="A336" s="93" t="s">
        <v>62</v>
      </c>
      <c r="B336" s="94"/>
      <c r="C336" s="94"/>
      <c r="D336" s="94"/>
      <c r="E336" s="94"/>
      <c r="F336" s="94"/>
      <c r="G336" s="95"/>
    </row>
    <row r="337" spans="1:7" ht="15">
      <c r="A337" s="10" t="s">
        <v>125</v>
      </c>
      <c r="B337" s="96"/>
      <c r="C337" s="97"/>
      <c r="D337" s="97"/>
      <c r="E337" s="97"/>
      <c r="F337" s="97"/>
      <c r="G337" s="98"/>
    </row>
    <row r="338" spans="1:7" ht="15">
      <c r="A338" s="10" t="s">
        <v>126</v>
      </c>
      <c r="B338" s="96"/>
      <c r="C338" s="97"/>
      <c r="D338" s="97"/>
      <c r="E338" s="97"/>
      <c r="F338" s="97"/>
      <c r="G338" s="98"/>
    </row>
    <row r="339" spans="1:7" ht="15">
      <c r="A339" s="10" t="s">
        <v>127</v>
      </c>
      <c r="B339" s="99" t="s">
        <v>128</v>
      </c>
      <c r="C339" s="100"/>
      <c r="D339" s="100"/>
      <c r="E339" s="100"/>
      <c r="F339" s="100"/>
      <c r="G339" s="101"/>
    </row>
    <row r="340" spans="1:7" ht="15">
      <c r="A340" s="90" t="s">
        <v>51</v>
      </c>
      <c r="B340" s="91"/>
      <c r="C340" s="91"/>
      <c r="D340" s="91"/>
      <c r="E340" s="91"/>
      <c r="F340" s="91"/>
      <c r="G340" s="92"/>
    </row>
    <row r="341" spans="1:7" ht="15">
      <c r="A341" s="93" t="s">
        <v>60</v>
      </c>
      <c r="B341" s="94"/>
      <c r="C341" s="94"/>
      <c r="D341" s="94"/>
      <c r="E341" s="94"/>
      <c r="F341" s="94"/>
      <c r="G341" s="95"/>
    </row>
    <row r="342" spans="1:7" ht="15">
      <c r="A342" s="10" t="s">
        <v>125</v>
      </c>
      <c r="B342" s="96"/>
      <c r="C342" s="97"/>
      <c r="D342" s="97"/>
      <c r="E342" s="97"/>
      <c r="F342" s="97"/>
      <c r="G342" s="98"/>
    </row>
    <row r="343" spans="1:7" ht="15">
      <c r="A343" s="10" t="s">
        <v>126</v>
      </c>
      <c r="B343" s="96"/>
      <c r="C343" s="97"/>
      <c r="D343" s="97"/>
      <c r="E343" s="97"/>
      <c r="F343" s="97"/>
      <c r="G343" s="98"/>
    </row>
    <row r="344" spans="1:7" ht="15">
      <c r="A344" s="10" t="s">
        <v>127</v>
      </c>
      <c r="B344" s="99" t="s">
        <v>128</v>
      </c>
      <c r="C344" s="100"/>
      <c r="D344" s="100"/>
      <c r="E344" s="100"/>
      <c r="F344" s="100"/>
      <c r="G344" s="101"/>
    </row>
    <row r="345" spans="1:7" ht="15">
      <c r="A345" s="90" t="s">
        <v>51</v>
      </c>
      <c r="B345" s="91"/>
      <c r="C345" s="91"/>
      <c r="D345" s="91"/>
      <c r="E345" s="91"/>
      <c r="F345" s="91"/>
      <c r="G345" s="92"/>
    </row>
    <row r="346" spans="1:7" ht="15">
      <c r="A346" s="93" t="s">
        <v>59</v>
      </c>
      <c r="B346" s="94"/>
      <c r="C346" s="94"/>
      <c r="D346" s="94"/>
      <c r="E346" s="94"/>
      <c r="F346" s="94"/>
      <c r="G346" s="95"/>
    </row>
    <row r="347" spans="1:7" ht="15">
      <c r="A347" s="10" t="s">
        <v>125</v>
      </c>
      <c r="B347" s="96"/>
      <c r="C347" s="97"/>
      <c r="D347" s="97"/>
      <c r="E347" s="97"/>
      <c r="F347" s="97"/>
      <c r="G347" s="98"/>
    </row>
    <row r="348" spans="1:7" ht="15">
      <c r="A348" s="10" t="s">
        <v>126</v>
      </c>
      <c r="B348" s="96"/>
      <c r="C348" s="97"/>
      <c r="D348" s="97"/>
      <c r="E348" s="97"/>
      <c r="F348" s="97"/>
      <c r="G348" s="98"/>
    </row>
    <row r="349" spans="1:7" ht="15">
      <c r="A349" s="10" t="s">
        <v>127</v>
      </c>
      <c r="B349" s="99" t="s">
        <v>128</v>
      </c>
      <c r="C349" s="100"/>
      <c r="D349" s="100"/>
      <c r="E349" s="100"/>
      <c r="F349" s="100"/>
      <c r="G349" s="101"/>
    </row>
    <row r="350" spans="1:7" ht="15">
      <c r="A350" s="90" t="s">
        <v>51</v>
      </c>
      <c r="B350" s="91"/>
      <c r="C350" s="91"/>
      <c r="D350" s="91"/>
      <c r="E350" s="91"/>
      <c r="F350" s="91"/>
      <c r="G350" s="92"/>
    </row>
    <row r="351" spans="1:7" ht="15">
      <c r="A351" s="93" t="s">
        <v>72</v>
      </c>
      <c r="B351" s="94"/>
      <c r="C351" s="94"/>
      <c r="D351" s="94"/>
      <c r="E351" s="94"/>
      <c r="F351" s="94"/>
      <c r="G351" s="95"/>
    </row>
    <row r="352" spans="1:7" ht="15">
      <c r="A352" s="10" t="s">
        <v>125</v>
      </c>
      <c r="B352" s="96"/>
      <c r="C352" s="97"/>
      <c r="D352" s="97"/>
      <c r="E352" s="97"/>
      <c r="F352" s="97"/>
      <c r="G352" s="98"/>
    </row>
    <row r="353" spans="1:7" ht="15">
      <c r="A353" s="10" t="s">
        <v>126</v>
      </c>
      <c r="B353" s="96"/>
      <c r="C353" s="97"/>
      <c r="D353" s="97"/>
      <c r="E353" s="97"/>
      <c r="F353" s="97"/>
      <c r="G353" s="98"/>
    </row>
    <row r="354" spans="1:7" ht="15">
      <c r="A354" s="10" t="s">
        <v>127</v>
      </c>
      <c r="B354" s="99" t="s">
        <v>128</v>
      </c>
      <c r="C354" s="100"/>
      <c r="D354" s="100"/>
      <c r="E354" s="100"/>
      <c r="F354" s="100"/>
      <c r="G354" s="101"/>
    </row>
    <row r="355" spans="1:7" ht="15">
      <c r="A355" s="90" t="s">
        <v>51</v>
      </c>
      <c r="B355" s="91"/>
      <c r="C355" s="91"/>
      <c r="D355" s="91"/>
      <c r="E355" s="91"/>
      <c r="F355" s="91"/>
      <c r="G355" s="92"/>
    </row>
    <row r="356" spans="1:7" ht="15">
      <c r="A356" s="93" t="s">
        <v>70</v>
      </c>
      <c r="B356" s="94"/>
      <c r="C356" s="94"/>
      <c r="D356" s="94"/>
      <c r="E356" s="94"/>
      <c r="F356" s="94"/>
      <c r="G356" s="95"/>
    </row>
    <row r="357" spans="1:7" ht="15">
      <c r="A357" s="10" t="s">
        <v>125</v>
      </c>
      <c r="B357" s="96"/>
      <c r="C357" s="97"/>
      <c r="D357" s="97"/>
      <c r="E357" s="97"/>
      <c r="F357" s="97"/>
      <c r="G357" s="98"/>
    </row>
    <row r="358" spans="1:7" ht="15">
      <c r="A358" s="10" t="s">
        <v>126</v>
      </c>
      <c r="B358" s="96"/>
      <c r="C358" s="97"/>
      <c r="D358" s="97"/>
      <c r="E358" s="97"/>
      <c r="F358" s="97"/>
      <c r="G358" s="98"/>
    </row>
    <row r="359" spans="1:7" ht="15">
      <c r="A359" s="10" t="s">
        <v>127</v>
      </c>
      <c r="B359" s="99" t="s">
        <v>128</v>
      </c>
      <c r="C359" s="100"/>
      <c r="D359" s="100"/>
      <c r="E359" s="100"/>
      <c r="F359" s="100"/>
      <c r="G359" s="101"/>
    </row>
    <row r="360" spans="1:7" ht="15">
      <c r="A360" s="90" t="s">
        <v>51</v>
      </c>
      <c r="B360" s="91"/>
      <c r="C360" s="91"/>
      <c r="D360" s="91"/>
      <c r="E360" s="91"/>
      <c r="F360" s="91"/>
      <c r="G360" s="92"/>
    </row>
    <row r="361" spans="1:7" ht="15">
      <c r="A361" s="93" t="s">
        <v>63</v>
      </c>
      <c r="B361" s="94"/>
      <c r="C361" s="94"/>
      <c r="D361" s="94"/>
      <c r="E361" s="94"/>
      <c r="F361" s="94"/>
      <c r="G361" s="95"/>
    </row>
    <row r="362" spans="1:7" ht="15">
      <c r="A362" s="10" t="s">
        <v>125</v>
      </c>
      <c r="B362" s="96"/>
      <c r="C362" s="97"/>
      <c r="D362" s="97"/>
      <c r="E362" s="97"/>
      <c r="F362" s="97"/>
      <c r="G362" s="98"/>
    </row>
    <row r="363" spans="1:7" ht="15">
      <c r="A363" s="10" t="s">
        <v>126</v>
      </c>
      <c r="B363" s="96"/>
      <c r="C363" s="97"/>
      <c r="D363" s="97"/>
      <c r="E363" s="97"/>
      <c r="F363" s="97"/>
      <c r="G363" s="98"/>
    </row>
    <row r="364" spans="1:7" ht="15">
      <c r="A364" s="10" t="s">
        <v>127</v>
      </c>
      <c r="B364" s="99" t="s">
        <v>128</v>
      </c>
      <c r="C364" s="100"/>
      <c r="D364" s="100"/>
      <c r="E364" s="100"/>
      <c r="F364" s="100"/>
      <c r="G364" s="101"/>
    </row>
    <row r="365" spans="1:7" ht="15">
      <c r="A365" s="90" t="s">
        <v>51</v>
      </c>
      <c r="B365" s="91"/>
      <c r="C365" s="91"/>
      <c r="D365" s="91"/>
      <c r="E365" s="91"/>
      <c r="F365" s="91"/>
      <c r="G365" s="92"/>
    </row>
    <row r="366" spans="1:7" ht="15">
      <c r="A366" s="93" t="s">
        <v>65</v>
      </c>
      <c r="B366" s="94"/>
      <c r="C366" s="94"/>
      <c r="D366" s="94"/>
      <c r="E366" s="94"/>
      <c r="F366" s="94"/>
      <c r="G366" s="95"/>
    </row>
    <row r="367" spans="1:7" ht="15">
      <c r="A367" s="10" t="s">
        <v>125</v>
      </c>
      <c r="B367" s="96"/>
      <c r="C367" s="97"/>
      <c r="D367" s="97"/>
      <c r="E367" s="97"/>
      <c r="F367" s="97"/>
      <c r="G367" s="98"/>
    </row>
    <row r="368" spans="1:7" ht="15">
      <c r="A368" s="10" t="s">
        <v>126</v>
      </c>
      <c r="B368" s="96"/>
      <c r="C368" s="97"/>
      <c r="D368" s="97"/>
      <c r="E368" s="97"/>
      <c r="F368" s="97"/>
      <c r="G368" s="98"/>
    </row>
    <row r="369" spans="1:7" ht="15">
      <c r="A369" s="10" t="s">
        <v>127</v>
      </c>
      <c r="B369" s="99" t="s">
        <v>128</v>
      </c>
      <c r="C369" s="100"/>
      <c r="D369" s="100"/>
      <c r="E369" s="100"/>
      <c r="F369" s="100"/>
      <c r="G369" s="101"/>
    </row>
    <row r="370" spans="1:7" ht="15">
      <c r="A370" s="90" t="s">
        <v>51</v>
      </c>
      <c r="B370" s="91"/>
      <c r="C370" s="91"/>
      <c r="D370" s="91"/>
      <c r="E370" s="91"/>
      <c r="F370" s="91"/>
      <c r="G370" s="92"/>
    </row>
    <row r="371" spans="1:7" ht="15">
      <c r="A371" s="93" t="s">
        <v>61</v>
      </c>
      <c r="B371" s="94"/>
      <c r="C371" s="94"/>
      <c r="D371" s="94"/>
      <c r="E371" s="94"/>
      <c r="F371" s="94"/>
      <c r="G371" s="95"/>
    </row>
    <row r="372" spans="1:7" ht="15">
      <c r="A372" s="10" t="s">
        <v>125</v>
      </c>
      <c r="B372" s="96"/>
      <c r="C372" s="97"/>
      <c r="D372" s="97"/>
      <c r="E372" s="97"/>
      <c r="F372" s="97"/>
      <c r="G372" s="98"/>
    </row>
    <row r="373" spans="1:7" ht="15">
      <c r="A373" s="10" t="s">
        <v>126</v>
      </c>
      <c r="B373" s="96"/>
      <c r="C373" s="97"/>
      <c r="D373" s="97"/>
      <c r="E373" s="97"/>
      <c r="F373" s="97"/>
      <c r="G373" s="98"/>
    </row>
    <row r="374" spans="1:7" ht="15">
      <c r="A374" s="10" t="s">
        <v>127</v>
      </c>
      <c r="B374" s="99" t="s">
        <v>128</v>
      </c>
      <c r="C374" s="100"/>
      <c r="D374" s="100"/>
      <c r="E374" s="100"/>
      <c r="F374" s="100"/>
      <c r="G374" s="101"/>
    </row>
    <row r="375" spans="1:7" ht="15">
      <c r="A375" s="90" t="s">
        <v>51</v>
      </c>
      <c r="B375" s="91"/>
      <c r="C375" s="91"/>
      <c r="D375" s="91"/>
      <c r="E375" s="91"/>
      <c r="F375" s="91"/>
      <c r="G375" s="92"/>
    </row>
    <row r="376" spans="1:7" ht="15">
      <c r="A376" s="93" t="s">
        <v>74</v>
      </c>
      <c r="B376" s="94"/>
      <c r="C376" s="94"/>
      <c r="D376" s="94"/>
      <c r="E376" s="94"/>
      <c r="F376" s="94"/>
      <c r="G376" s="95"/>
    </row>
    <row r="377" spans="1:7" ht="15">
      <c r="A377" s="10" t="s">
        <v>125</v>
      </c>
      <c r="B377" s="96"/>
      <c r="C377" s="97"/>
      <c r="D377" s="97"/>
      <c r="E377" s="97"/>
      <c r="F377" s="97"/>
      <c r="G377" s="98"/>
    </row>
    <row r="378" spans="1:7" ht="15">
      <c r="A378" s="10" t="s">
        <v>126</v>
      </c>
      <c r="B378" s="96"/>
      <c r="C378" s="97"/>
      <c r="D378" s="97"/>
      <c r="E378" s="97"/>
      <c r="F378" s="97"/>
      <c r="G378" s="98"/>
    </row>
    <row r="379" spans="1:7" ht="15">
      <c r="A379" s="10" t="s">
        <v>127</v>
      </c>
      <c r="B379" s="99" t="s">
        <v>128</v>
      </c>
      <c r="C379" s="100"/>
      <c r="D379" s="100"/>
      <c r="E379" s="100"/>
      <c r="F379" s="100"/>
      <c r="G379" s="101"/>
    </row>
    <row r="380" spans="1:7" ht="15">
      <c r="A380" s="90" t="s">
        <v>51</v>
      </c>
      <c r="B380" s="91"/>
      <c r="C380" s="91"/>
      <c r="D380" s="91"/>
      <c r="E380" s="91"/>
      <c r="F380" s="91"/>
      <c r="G380" s="92"/>
    </row>
    <row r="381" spans="1:7" ht="15">
      <c r="A381" s="93" t="s">
        <v>75</v>
      </c>
      <c r="B381" s="94"/>
      <c r="C381" s="94"/>
      <c r="D381" s="94"/>
      <c r="E381" s="94"/>
      <c r="F381" s="94"/>
      <c r="G381" s="95"/>
    </row>
    <row r="382" spans="1:7" ht="15">
      <c r="A382" s="10" t="s">
        <v>125</v>
      </c>
      <c r="B382" s="96"/>
      <c r="C382" s="97"/>
      <c r="D382" s="97"/>
      <c r="E382" s="97"/>
      <c r="F382" s="97"/>
      <c r="G382" s="98"/>
    </row>
    <row r="383" spans="1:7" ht="15">
      <c r="A383" s="10" t="s">
        <v>126</v>
      </c>
      <c r="B383" s="96"/>
      <c r="C383" s="97"/>
      <c r="D383" s="97"/>
      <c r="E383" s="97"/>
      <c r="F383" s="97"/>
      <c r="G383" s="98"/>
    </row>
    <row r="384" spans="1:7" ht="15">
      <c r="A384" s="10" t="s">
        <v>127</v>
      </c>
      <c r="B384" s="99" t="s">
        <v>128</v>
      </c>
      <c r="C384" s="100"/>
      <c r="D384" s="100"/>
      <c r="E384" s="100"/>
      <c r="F384" s="100"/>
      <c r="G384" s="101"/>
    </row>
    <row r="385" spans="1:7" ht="15">
      <c r="A385" s="90" t="s">
        <v>51</v>
      </c>
      <c r="B385" s="91"/>
      <c r="C385" s="91"/>
      <c r="D385" s="91"/>
      <c r="E385" s="91"/>
      <c r="F385" s="91"/>
      <c r="G385" s="92"/>
    </row>
    <row r="386" spans="1:7" ht="15">
      <c r="A386" s="93" t="s">
        <v>66</v>
      </c>
      <c r="B386" s="94"/>
      <c r="C386" s="94"/>
      <c r="D386" s="94"/>
      <c r="E386" s="94"/>
      <c r="F386" s="94"/>
      <c r="G386" s="95"/>
    </row>
    <row r="387" spans="1:7" ht="15">
      <c r="A387" s="10" t="s">
        <v>125</v>
      </c>
      <c r="B387" s="96"/>
      <c r="C387" s="97"/>
      <c r="D387" s="97"/>
      <c r="E387" s="97"/>
      <c r="F387" s="97"/>
      <c r="G387" s="98"/>
    </row>
    <row r="388" spans="1:7" ht="15">
      <c r="A388" s="10" t="s">
        <v>126</v>
      </c>
      <c r="B388" s="96"/>
      <c r="C388" s="97"/>
      <c r="D388" s="97"/>
      <c r="E388" s="97"/>
      <c r="F388" s="97"/>
      <c r="G388" s="98"/>
    </row>
    <row r="389" spans="1:7" ht="15">
      <c r="A389" s="10" t="s">
        <v>127</v>
      </c>
      <c r="B389" s="99" t="s">
        <v>128</v>
      </c>
      <c r="C389" s="100"/>
      <c r="D389" s="100"/>
      <c r="E389" s="100"/>
      <c r="F389" s="100"/>
      <c r="G389" s="101"/>
    </row>
    <row r="390" spans="1:7" ht="15">
      <c r="A390" s="90" t="s">
        <v>51</v>
      </c>
      <c r="B390" s="91"/>
      <c r="C390" s="91"/>
      <c r="D390" s="91"/>
      <c r="E390" s="91"/>
      <c r="F390" s="91"/>
      <c r="G390" s="92"/>
    </row>
    <row r="391" spans="1:7" ht="15">
      <c r="A391" s="93" t="s">
        <v>73</v>
      </c>
      <c r="B391" s="94"/>
      <c r="C391" s="94"/>
      <c r="D391" s="94"/>
      <c r="E391" s="94"/>
      <c r="F391" s="94"/>
      <c r="G391" s="95"/>
    </row>
    <row r="392" spans="1:7" ht="15">
      <c r="A392" s="10" t="s">
        <v>125</v>
      </c>
      <c r="B392" s="96"/>
      <c r="C392" s="97"/>
      <c r="D392" s="97"/>
      <c r="E392" s="97"/>
      <c r="F392" s="97"/>
      <c r="G392" s="98"/>
    </row>
    <row r="393" spans="1:7" ht="15">
      <c r="A393" s="10" t="s">
        <v>126</v>
      </c>
      <c r="B393" s="96"/>
      <c r="C393" s="97"/>
      <c r="D393" s="97"/>
      <c r="E393" s="97"/>
      <c r="F393" s="97"/>
      <c r="G393" s="98"/>
    </row>
    <row r="394" spans="1:7" ht="15">
      <c r="A394" s="10" t="s">
        <v>127</v>
      </c>
      <c r="B394" s="99" t="s">
        <v>128</v>
      </c>
      <c r="C394" s="100"/>
      <c r="D394" s="100"/>
      <c r="E394" s="100"/>
      <c r="F394" s="100"/>
      <c r="G394" s="101"/>
    </row>
    <row r="395" spans="1:7" ht="15">
      <c r="A395" s="90" t="s">
        <v>51</v>
      </c>
      <c r="B395" s="91"/>
      <c r="C395" s="91"/>
      <c r="D395" s="91"/>
      <c r="E395" s="91"/>
      <c r="F395" s="91"/>
      <c r="G395" s="92"/>
    </row>
    <row r="396" spans="1:7" ht="15">
      <c r="A396" s="93" t="s">
        <v>57</v>
      </c>
      <c r="B396" s="94"/>
      <c r="C396" s="94"/>
      <c r="D396" s="94"/>
      <c r="E396" s="94"/>
      <c r="F396" s="94"/>
      <c r="G396" s="95"/>
    </row>
    <row r="397" spans="1:7" ht="15">
      <c r="A397" s="10" t="s">
        <v>125</v>
      </c>
      <c r="B397" s="96"/>
      <c r="C397" s="97"/>
      <c r="D397" s="97"/>
      <c r="E397" s="97"/>
      <c r="F397" s="97"/>
      <c r="G397" s="98"/>
    </row>
    <row r="398" spans="1:7" ht="15">
      <c r="A398" s="10" t="s">
        <v>126</v>
      </c>
      <c r="B398" s="96"/>
      <c r="C398" s="97"/>
      <c r="D398" s="97"/>
      <c r="E398" s="97"/>
      <c r="F398" s="97"/>
      <c r="G398" s="98"/>
    </row>
    <row r="399" spans="1:7" ht="15">
      <c r="A399" s="10" t="s">
        <v>127</v>
      </c>
      <c r="B399" s="99" t="s">
        <v>128</v>
      </c>
      <c r="C399" s="100"/>
      <c r="D399" s="100"/>
      <c r="E399" s="100"/>
      <c r="F399" s="100"/>
      <c r="G399" s="101"/>
    </row>
    <row r="400" spans="1:7" ht="15">
      <c r="A400" s="90" t="s">
        <v>51</v>
      </c>
      <c r="B400" s="91"/>
      <c r="C400" s="91"/>
      <c r="D400" s="91"/>
      <c r="E400" s="91"/>
      <c r="F400" s="91"/>
      <c r="G400" s="92"/>
    </row>
    <row r="401" spans="1:7" ht="15">
      <c r="A401" s="93" t="s">
        <v>69</v>
      </c>
      <c r="B401" s="94"/>
      <c r="C401" s="94"/>
      <c r="D401" s="94"/>
      <c r="E401" s="94"/>
      <c r="F401" s="94"/>
      <c r="G401" s="95"/>
    </row>
    <row r="402" spans="1:7" ht="15">
      <c r="A402" s="10" t="s">
        <v>125</v>
      </c>
      <c r="B402" s="96"/>
      <c r="C402" s="97"/>
      <c r="D402" s="97"/>
      <c r="E402" s="97"/>
      <c r="F402" s="97"/>
      <c r="G402" s="98"/>
    </row>
    <row r="403" spans="1:7" ht="15">
      <c r="A403" s="10" t="s">
        <v>126</v>
      </c>
      <c r="B403" s="96"/>
      <c r="C403" s="97"/>
      <c r="D403" s="97"/>
      <c r="E403" s="97"/>
      <c r="F403" s="97"/>
      <c r="G403" s="98"/>
    </row>
    <row r="404" spans="1:7" ht="15">
      <c r="A404" s="10" t="s">
        <v>127</v>
      </c>
      <c r="B404" s="99" t="s">
        <v>128</v>
      </c>
      <c r="C404" s="100"/>
      <c r="D404" s="100"/>
      <c r="E404" s="100"/>
      <c r="F404" s="100"/>
      <c r="G404" s="101"/>
    </row>
    <row r="405" spans="1:7" ht="15">
      <c r="A405" s="90" t="s">
        <v>51</v>
      </c>
      <c r="B405" s="91"/>
      <c r="C405" s="91"/>
      <c r="D405" s="91"/>
      <c r="E405" s="91"/>
      <c r="F405" s="91"/>
      <c r="G405" s="92"/>
    </row>
    <row r="406" spans="1:7" ht="15">
      <c r="A406" s="93" t="s">
        <v>68</v>
      </c>
      <c r="B406" s="94"/>
      <c r="C406" s="94"/>
      <c r="D406" s="94"/>
      <c r="E406" s="94"/>
      <c r="F406" s="94"/>
      <c r="G406" s="95"/>
    </row>
    <row r="407" spans="1:7" ht="15">
      <c r="A407" s="10" t="s">
        <v>125</v>
      </c>
      <c r="B407" s="96"/>
      <c r="C407" s="97"/>
      <c r="D407" s="97"/>
      <c r="E407" s="97"/>
      <c r="F407" s="97"/>
      <c r="G407" s="98"/>
    </row>
    <row r="408" spans="1:7" ht="15">
      <c r="A408" s="10" t="s">
        <v>126</v>
      </c>
      <c r="B408" s="96"/>
      <c r="C408" s="97"/>
      <c r="D408" s="97"/>
      <c r="E408" s="97"/>
      <c r="F408" s="97"/>
      <c r="G408" s="98"/>
    </row>
    <row r="409" spans="1:7" ht="15">
      <c r="A409" s="10" t="s">
        <v>127</v>
      </c>
      <c r="B409" s="99" t="s">
        <v>128</v>
      </c>
      <c r="C409" s="100"/>
      <c r="D409" s="100"/>
      <c r="E409" s="100"/>
      <c r="F409" s="100"/>
      <c r="G409" s="101"/>
    </row>
    <row r="410" spans="1:7" ht="15">
      <c r="A410" s="90" t="s">
        <v>51</v>
      </c>
      <c r="B410" s="91"/>
      <c r="C410" s="91"/>
      <c r="D410" s="91"/>
      <c r="E410" s="91"/>
      <c r="F410" s="91"/>
      <c r="G410" s="92"/>
    </row>
    <row r="411" spans="1:7" ht="15">
      <c r="A411" s="93" t="s">
        <v>67</v>
      </c>
      <c r="B411" s="94"/>
      <c r="C411" s="94"/>
      <c r="D411" s="94"/>
      <c r="E411" s="94"/>
      <c r="F411" s="94"/>
      <c r="G411" s="95"/>
    </row>
    <row r="412" spans="1:7" ht="15">
      <c r="A412" s="10" t="s">
        <v>125</v>
      </c>
      <c r="B412" s="96"/>
      <c r="C412" s="97"/>
      <c r="D412" s="97"/>
      <c r="E412" s="97"/>
      <c r="F412" s="97"/>
      <c r="G412" s="98"/>
    </row>
    <row r="413" spans="1:7" ht="15">
      <c r="A413" s="10" t="s">
        <v>126</v>
      </c>
      <c r="B413" s="96"/>
      <c r="C413" s="97"/>
      <c r="D413" s="97"/>
      <c r="E413" s="97"/>
      <c r="F413" s="97"/>
      <c r="G413" s="98"/>
    </row>
    <row r="414" spans="1:7" ht="15">
      <c r="A414" s="10" t="s">
        <v>127</v>
      </c>
      <c r="B414" s="99" t="s">
        <v>128</v>
      </c>
      <c r="C414" s="100"/>
      <c r="D414" s="100"/>
      <c r="E414" s="100"/>
      <c r="F414" s="100"/>
      <c r="G414" s="101"/>
    </row>
    <row r="415" spans="1:7" ht="15">
      <c r="A415" s="102" t="s">
        <v>1013</v>
      </c>
      <c r="B415" s="103"/>
      <c r="C415" s="103"/>
      <c r="D415" s="103"/>
      <c r="E415" s="103"/>
      <c r="F415" s="103"/>
      <c r="G415" s="104"/>
    </row>
    <row r="416" spans="1:7" ht="15">
      <c r="A416" s="10" t="s">
        <v>125</v>
      </c>
      <c r="B416" s="96"/>
      <c r="C416" s="97"/>
      <c r="D416" s="97"/>
      <c r="E416" s="97"/>
      <c r="F416" s="97"/>
      <c r="G416" s="98"/>
    </row>
    <row r="417" spans="1:7" ht="15">
      <c r="A417" s="10" t="s">
        <v>126</v>
      </c>
      <c r="B417" s="96"/>
      <c r="C417" s="97"/>
      <c r="D417" s="97"/>
      <c r="E417" s="97"/>
      <c r="F417" s="97"/>
      <c r="G417" s="98"/>
    </row>
    <row r="418" spans="1:7" ht="15">
      <c r="A418" s="10" t="s">
        <v>127</v>
      </c>
      <c r="B418" s="99" t="s">
        <v>128</v>
      </c>
      <c r="C418" s="100"/>
      <c r="D418" s="100"/>
      <c r="E418" s="100"/>
      <c r="F418" s="100"/>
      <c r="G418" s="101"/>
    </row>
    <row r="419" spans="1:7" ht="15">
      <c r="A419" s="102" t="s">
        <v>1015</v>
      </c>
      <c r="B419" s="103"/>
      <c r="C419" s="103"/>
      <c r="D419" s="103"/>
      <c r="E419" s="103"/>
      <c r="F419" s="103"/>
      <c r="G419" s="104"/>
    </row>
    <row r="420" spans="1:7" ht="15">
      <c r="A420" s="10" t="s">
        <v>125</v>
      </c>
      <c r="B420" s="96"/>
      <c r="C420" s="97"/>
      <c r="D420" s="97"/>
      <c r="E420" s="97"/>
      <c r="F420" s="97"/>
      <c r="G420" s="98"/>
    </row>
    <row r="421" spans="1:7" ht="15">
      <c r="A421" s="10" t="s">
        <v>126</v>
      </c>
      <c r="B421" s="96"/>
      <c r="C421" s="97"/>
      <c r="D421" s="97"/>
      <c r="E421" s="97"/>
      <c r="F421" s="97"/>
      <c r="G421" s="98"/>
    </row>
    <row r="422" spans="1:7" ht="15">
      <c r="A422" s="10" t="s">
        <v>127</v>
      </c>
      <c r="B422" s="99" t="s">
        <v>128</v>
      </c>
      <c r="C422" s="100"/>
      <c r="D422" s="100"/>
      <c r="E422" s="100"/>
      <c r="F422" s="100"/>
      <c r="G422" s="101"/>
    </row>
    <row r="423" spans="1:7" ht="15">
      <c r="A423" s="102" t="s">
        <v>1017</v>
      </c>
      <c r="B423" s="103"/>
      <c r="C423" s="103"/>
      <c r="D423" s="103"/>
      <c r="E423" s="103"/>
      <c r="F423" s="103"/>
      <c r="G423" s="104"/>
    </row>
    <row r="424" spans="1:7" ht="39.75" customHeight="1">
      <c r="A424" s="10" t="s">
        <v>125</v>
      </c>
      <c r="B424" s="68" t="s">
        <v>514</v>
      </c>
      <c r="C424" s="69"/>
      <c r="D424" s="69"/>
      <c r="E424" s="69"/>
      <c r="F424" s="69"/>
      <c r="G424" s="70"/>
    </row>
    <row r="425" spans="1:7" ht="39.75" customHeight="1">
      <c r="A425" s="10" t="s">
        <v>126</v>
      </c>
      <c r="B425" s="68">
        <v>4</v>
      </c>
      <c r="C425" s="69"/>
      <c r="D425" s="69"/>
      <c r="E425" s="69"/>
      <c r="F425" s="69"/>
      <c r="G425" s="70"/>
    </row>
    <row r="426" spans="1:7" ht="15">
      <c r="A426" s="10" t="s">
        <v>127</v>
      </c>
      <c r="B426" s="99" t="s">
        <v>1070</v>
      </c>
      <c r="C426" s="100"/>
      <c r="D426" s="100"/>
      <c r="E426" s="100"/>
      <c r="F426" s="100"/>
      <c r="G426" s="101"/>
    </row>
    <row r="427" spans="1:7" ht="15">
      <c r="A427" s="102" t="s">
        <v>1021</v>
      </c>
      <c r="B427" s="103"/>
      <c r="C427" s="103"/>
      <c r="D427" s="103"/>
      <c r="E427" s="103"/>
      <c r="F427" s="103"/>
      <c r="G427" s="104"/>
    </row>
    <row r="428" spans="1:7" ht="15">
      <c r="A428" s="10" t="s">
        <v>125</v>
      </c>
      <c r="B428" s="96"/>
      <c r="C428" s="97"/>
      <c r="D428" s="97"/>
      <c r="E428" s="97"/>
      <c r="F428" s="97"/>
      <c r="G428" s="98"/>
    </row>
    <row r="429" spans="1:7" ht="15">
      <c r="A429" s="10" t="s">
        <v>126</v>
      </c>
      <c r="B429" s="96"/>
      <c r="C429" s="97"/>
      <c r="D429" s="97"/>
      <c r="E429" s="97"/>
      <c r="F429" s="97"/>
      <c r="G429" s="98"/>
    </row>
    <row r="430" spans="1:7" ht="15">
      <c r="A430" s="10" t="s">
        <v>127</v>
      </c>
      <c r="B430" s="99" t="s">
        <v>128</v>
      </c>
      <c r="C430" s="100"/>
      <c r="D430" s="100"/>
      <c r="E430" s="100"/>
      <c r="F430" s="100"/>
      <c r="G430" s="101"/>
    </row>
    <row r="431" spans="1:7" ht="15">
      <c r="A431" s="102" t="s">
        <v>1025</v>
      </c>
      <c r="B431" s="103"/>
      <c r="C431" s="103"/>
      <c r="D431" s="103"/>
      <c r="E431" s="103"/>
      <c r="F431" s="103"/>
      <c r="G431" s="104"/>
    </row>
    <row r="432" spans="1:7" ht="15">
      <c r="A432" s="10" t="s">
        <v>125</v>
      </c>
      <c r="B432" s="96"/>
      <c r="C432" s="97"/>
      <c r="D432" s="97"/>
      <c r="E432" s="97"/>
      <c r="F432" s="97"/>
      <c r="G432" s="98"/>
    </row>
    <row r="433" spans="1:7" ht="15">
      <c r="A433" s="10" t="s">
        <v>126</v>
      </c>
      <c r="B433" s="96"/>
      <c r="C433" s="97"/>
      <c r="D433" s="97"/>
      <c r="E433" s="97"/>
      <c r="F433" s="97"/>
      <c r="G433" s="98"/>
    </row>
    <row r="434" spans="1:7" ht="15">
      <c r="A434" s="10" t="s">
        <v>127</v>
      </c>
      <c r="B434" s="99" t="s">
        <v>128</v>
      </c>
      <c r="C434" s="100"/>
      <c r="D434" s="100"/>
      <c r="E434" s="100"/>
      <c r="F434" s="100"/>
      <c r="G434" s="101"/>
    </row>
    <row r="435" spans="1:7" ht="15">
      <c r="A435" s="102" t="s">
        <v>1028</v>
      </c>
      <c r="B435" s="103"/>
      <c r="C435" s="103"/>
      <c r="D435" s="103"/>
      <c r="E435" s="103"/>
      <c r="F435" s="103"/>
      <c r="G435" s="104"/>
    </row>
    <row r="436" spans="1:7" ht="15">
      <c r="A436" s="10" t="s">
        <v>125</v>
      </c>
      <c r="B436" s="96"/>
      <c r="C436" s="97"/>
      <c r="D436" s="97"/>
      <c r="E436" s="97"/>
      <c r="F436" s="97"/>
      <c r="G436" s="98"/>
    </row>
    <row r="437" spans="1:7" ht="15">
      <c r="A437" s="10" t="s">
        <v>126</v>
      </c>
      <c r="B437" s="96"/>
      <c r="C437" s="97"/>
      <c r="D437" s="97"/>
      <c r="E437" s="97"/>
      <c r="F437" s="97"/>
      <c r="G437" s="98"/>
    </row>
    <row r="438" spans="1:7" ht="15">
      <c r="A438" s="10" t="s">
        <v>127</v>
      </c>
      <c r="B438" s="99" t="s">
        <v>128</v>
      </c>
      <c r="C438" s="100"/>
      <c r="D438" s="100"/>
      <c r="E438" s="100"/>
      <c r="F438" s="100"/>
      <c r="G438" s="101"/>
    </row>
    <row r="439" spans="1:7" ht="15">
      <c r="A439" s="102" t="s">
        <v>1032</v>
      </c>
      <c r="B439" s="103"/>
      <c r="C439" s="103"/>
      <c r="D439" s="103"/>
      <c r="E439" s="103"/>
      <c r="F439" s="103"/>
      <c r="G439" s="104"/>
    </row>
    <row r="440" spans="1:7" ht="15">
      <c r="A440" s="10" t="s">
        <v>125</v>
      </c>
      <c r="B440" s="96"/>
      <c r="C440" s="97"/>
      <c r="D440" s="97"/>
      <c r="E440" s="97"/>
      <c r="F440" s="97"/>
      <c r="G440" s="98"/>
    </row>
    <row r="441" spans="1:7" ht="15">
      <c r="A441" s="10" t="s">
        <v>126</v>
      </c>
      <c r="B441" s="96"/>
      <c r="C441" s="97"/>
      <c r="D441" s="97"/>
      <c r="E441" s="97"/>
      <c r="F441" s="97"/>
      <c r="G441" s="98"/>
    </row>
    <row r="442" spans="1:7" ht="15">
      <c r="A442" s="10" t="s">
        <v>127</v>
      </c>
      <c r="B442" s="99" t="s">
        <v>128</v>
      </c>
      <c r="C442" s="100"/>
      <c r="D442" s="100"/>
      <c r="E442" s="100"/>
      <c r="F442" s="100"/>
      <c r="G442" s="101"/>
    </row>
    <row r="443" spans="1:7" ht="15">
      <c r="A443" s="102" t="s">
        <v>1035</v>
      </c>
      <c r="B443" s="103"/>
      <c r="C443" s="103"/>
      <c r="D443" s="103"/>
      <c r="E443" s="103"/>
      <c r="F443" s="103"/>
      <c r="G443" s="104"/>
    </row>
    <row r="444" spans="1:7" ht="15">
      <c r="A444" s="10" t="s">
        <v>125</v>
      </c>
      <c r="B444" s="96"/>
      <c r="C444" s="97"/>
      <c r="D444" s="97"/>
      <c r="E444" s="97"/>
      <c r="F444" s="97"/>
      <c r="G444" s="98"/>
    </row>
    <row r="445" spans="1:7" ht="15">
      <c r="A445" s="10" t="s">
        <v>126</v>
      </c>
      <c r="B445" s="96"/>
      <c r="C445" s="97"/>
      <c r="D445" s="97"/>
      <c r="E445" s="97"/>
      <c r="F445" s="97"/>
      <c r="G445" s="98"/>
    </row>
    <row r="446" spans="1:7" ht="15">
      <c r="A446" s="10" t="s">
        <v>127</v>
      </c>
      <c r="B446" s="99" t="s">
        <v>128</v>
      </c>
      <c r="C446" s="100"/>
      <c r="D446" s="100"/>
      <c r="E446" s="100"/>
      <c r="F446" s="100"/>
      <c r="G446" s="101"/>
    </row>
    <row r="447" spans="1:7" ht="15">
      <c r="A447" s="102" t="s">
        <v>1038</v>
      </c>
      <c r="B447" s="103"/>
      <c r="C447" s="103"/>
      <c r="D447" s="103"/>
      <c r="E447" s="103"/>
      <c r="F447" s="103"/>
      <c r="G447" s="104"/>
    </row>
    <row r="448" spans="1:7" ht="15">
      <c r="A448" s="10" t="s">
        <v>125</v>
      </c>
      <c r="B448" s="96"/>
      <c r="C448" s="97"/>
      <c r="D448" s="97"/>
      <c r="E448" s="97"/>
      <c r="F448" s="97"/>
      <c r="G448" s="98"/>
    </row>
    <row r="449" spans="1:7" ht="15">
      <c r="A449" s="10" t="s">
        <v>126</v>
      </c>
      <c r="B449" s="96"/>
      <c r="C449" s="97"/>
      <c r="D449" s="97"/>
      <c r="E449" s="97"/>
      <c r="F449" s="97"/>
      <c r="G449" s="98"/>
    </row>
    <row r="450" spans="1:7" ht="15">
      <c r="A450" s="10" t="s">
        <v>127</v>
      </c>
      <c r="B450" s="99" t="s">
        <v>128</v>
      </c>
      <c r="C450" s="100"/>
      <c r="D450" s="100"/>
      <c r="E450" s="100"/>
      <c r="F450" s="100"/>
      <c r="G450" s="101"/>
    </row>
    <row r="451" spans="1:7" ht="15">
      <c r="A451" s="102" t="s">
        <v>1041</v>
      </c>
      <c r="B451" s="103"/>
      <c r="C451" s="103"/>
      <c r="D451" s="103"/>
      <c r="E451" s="103"/>
      <c r="F451" s="103"/>
      <c r="G451" s="104"/>
    </row>
    <row r="452" spans="1:7" ht="15">
      <c r="A452" s="10" t="s">
        <v>125</v>
      </c>
      <c r="B452" s="96"/>
      <c r="C452" s="97"/>
      <c r="D452" s="97"/>
      <c r="E452" s="97"/>
      <c r="F452" s="97"/>
      <c r="G452" s="98"/>
    </row>
    <row r="453" spans="1:7" ht="15">
      <c r="A453" s="10" t="s">
        <v>126</v>
      </c>
      <c r="B453" s="96"/>
      <c r="C453" s="97"/>
      <c r="D453" s="97"/>
      <c r="E453" s="97"/>
      <c r="F453" s="97"/>
      <c r="G453" s="98"/>
    </row>
    <row r="454" spans="1:7" ht="15">
      <c r="A454" s="10" t="s">
        <v>127</v>
      </c>
      <c r="B454" s="99" t="s">
        <v>128</v>
      </c>
      <c r="C454" s="100"/>
      <c r="D454" s="100"/>
      <c r="E454" s="100"/>
      <c r="F454" s="100"/>
      <c r="G454" s="101"/>
    </row>
    <row r="455" spans="1:7" ht="15">
      <c r="A455" s="102" t="s">
        <v>1044</v>
      </c>
      <c r="B455" s="103"/>
      <c r="C455" s="103"/>
      <c r="D455" s="103"/>
      <c r="E455" s="103"/>
      <c r="F455" s="103"/>
      <c r="G455" s="104"/>
    </row>
    <row r="456" spans="1:7" ht="15">
      <c r="A456" s="10" t="s">
        <v>125</v>
      </c>
      <c r="B456" s="96"/>
      <c r="C456" s="97"/>
      <c r="D456" s="97"/>
      <c r="E456" s="97"/>
      <c r="F456" s="97"/>
      <c r="G456" s="98"/>
    </row>
    <row r="457" spans="1:7" ht="15">
      <c r="A457" s="10" t="s">
        <v>126</v>
      </c>
      <c r="B457" s="96"/>
      <c r="C457" s="97"/>
      <c r="D457" s="97"/>
      <c r="E457" s="97"/>
      <c r="F457" s="97"/>
      <c r="G457" s="98"/>
    </row>
    <row r="458" spans="1:7" ht="15">
      <c r="A458" s="10" t="s">
        <v>127</v>
      </c>
      <c r="B458" s="99" t="s">
        <v>128</v>
      </c>
      <c r="C458" s="100"/>
      <c r="D458" s="100"/>
      <c r="E458" s="100"/>
      <c r="F458" s="100"/>
      <c r="G458" s="101"/>
    </row>
    <row r="459" spans="1:7" ht="15">
      <c r="A459" s="105"/>
      <c r="B459" s="106"/>
      <c r="C459" s="106"/>
      <c r="D459" s="106"/>
      <c r="E459" s="106"/>
      <c r="F459" s="106"/>
      <c r="G459" s="107"/>
    </row>
    <row r="460" spans="1:7" ht="15">
      <c r="A460" s="108" t="s">
        <v>129</v>
      </c>
      <c r="B460" s="109"/>
      <c r="C460" s="109"/>
      <c r="D460" s="109"/>
      <c r="E460" s="109"/>
      <c r="F460" s="109"/>
      <c r="G460" s="109"/>
    </row>
  </sheetData>
  <sheetProtection/>
  <mergeCells count="630">
    <mergeCell ref="A1:C1"/>
    <mergeCell ref="D1:G1"/>
    <mergeCell ref="A2:G2"/>
    <mergeCell ref="A3:G3"/>
    <mergeCell ref="A4:C4"/>
    <mergeCell ref="D4:G4"/>
    <mergeCell ref="A13:A14"/>
    <mergeCell ref="B13:G13"/>
    <mergeCell ref="B14:G14"/>
    <mergeCell ref="A5:C5"/>
    <mergeCell ref="D5:G5"/>
    <mergeCell ref="A6:C6"/>
    <mergeCell ref="D6:G6"/>
    <mergeCell ref="A7:C7"/>
    <mergeCell ref="D7:G7"/>
    <mergeCell ref="A15:A16"/>
    <mergeCell ref="B15:G15"/>
    <mergeCell ref="B16:G16"/>
    <mergeCell ref="B17:G17"/>
    <mergeCell ref="B18:G18"/>
    <mergeCell ref="A8:G8"/>
    <mergeCell ref="A9:G9"/>
    <mergeCell ref="A10:G10"/>
    <mergeCell ref="A11:G11"/>
    <mergeCell ref="A12:G12"/>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G117"/>
    <mergeCell ref="A118:E118"/>
    <mergeCell ref="F118:G118"/>
    <mergeCell ref="A119:A120"/>
    <mergeCell ref="B119:B120"/>
    <mergeCell ref="C119:C120"/>
    <mergeCell ref="D119:D120"/>
    <mergeCell ref="E119:E120"/>
    <mergeCell ref="A121:A122"/>
    <mergeCell ref="B121:B122"/>
    <mergeCell ref="C121:C122"/>
    <mergeCell ref="D121:D122"/>
    <mergeCell ref="E121:E122"/>
    <mergeCell ref="A123:G123"/>
    <mergeCell ref="A124:E124"/>
    <mergeCell ref="F124:G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G141"/>
    <mergeCell ref="A142:E142"/>
    <mergeCell ref="F142:G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G159"/>
    <mergeCell ref="A160:G160"/>
    <mergeCell ref="A161:G161"/>
    <mergeCell ref="B162:G162"/>
    <mergeCell ref="B163:G163"/>
    <mergeCell ref="B164:G164"/>
    <mergeCell ref="B165:G165"/>
    <mergeCell ref="A166:G166"/>
    <mergeCell ref="A167:G167"/>
    <mergeCell ref="B168:G168"/>
    <mergeCell ref="B169:G169"/>
    <mergeCell ref="B170:G170"/>
    <mergeCell ref="B171:G171"/>
    <mergeCell ref="A172:G172"/>
    <mergeCell ref="A173:G173"/>
    <mergeCell ref="B174:G174"/>
    <mergeCell ref="B175:G175"/>
    <mergeCell ref="B176:G176"/>
    <mergeCell ref="B177:G177"/>
    <mergeCell ref="A178:G178"/>
    <mergeCell ref="A179:G179"/>
    <mergeCell ref="B180:G180"/>
    <mergeCell ref="B181:G181"/>
    <mergeCell ref="B182:G182"/>
    <mergeCell ref="B183:G183"/>
    <mergeCell ref="A184:G184"/>
    <mergeCell ref="A185:G185"/>
    <mergeCell ref="B186:G186"/>
    <mergeCell ref="B187:G187"/>
    <mergeCell ref="B188:G188"/>
    <mergeCell ref="B189:G189"/>
    <mergeCell ref="A190:G190"/>
    <mergeCell ref="A191:G191"/>
    <mergeCell ref="B192:G192"/>
    <mergeCell ref="B193:G193"/>
    <mergeCell ref="B194:G194"/>
    <mergeCell ref="B195:G195"/>
    <mergeCell ref="A196:G196"/>
    <mergeCell ref="A197:G197"/>
    <mergeCell ref="B198:G198"/>
    <mergeCell ref="B199:G199"/>
    <mergeCell ref="B200:G200"/>
    <mergeCell ref="B201:G201"/>
    <mergeCell ref="A202:G202"/>
    <mergeCell ref="A203:G203"/>
    <mergeCell ref="B204:G204"/>
    <mergeCell ref="B205:G205"/>
    <mergeCell ref="B206:G206"/>
    <mergeCell ref="B207:G207"/>
    <mergeCell ref="A208:G208"/>
    <mergeCell ref="A209:G209"/>
    <mergeCell ref="B210:G210"/>
    <mergeCell ref="B211:G211"/>
    <mergeCell ref="B212:G212"/>
    <mergeCell ref="B213:G213"/>
    <mergeCell ref="A214:G214"/>
    <mergeCell ref="A215:G215"/>
    <mergeCell ref="B216:G216"/>
    <mergeCell ref="B217:G217"/>
    <mergeCell ref="B218:G218"/>
    <mergeCell ref="B219:G219"/>
    <mergeCell ref="A220:G220"/>
    <mergeCell ref="A221:G221"/>
    <mergeCell ref="B222:G222"/>
    <mergeCell ref="B223:G223"/>
    <mergeCell ref="B224:G224"/>
    <mergeCell ref="B225:G225"/>
    <mergeCell ref="A226:G226"/>
    <mergeCell ref="A227:G227"/>
    <mergeCell ref="B228:G228"/>
    <mergeCell ref="B229:G229"/>
    <mergeCell ref="B230:G230"/>
    <mergeCell ref="B231:G231"/>
    <mergeCell ref="A232:G232"/>
    <mergeCell ref="A233:G233"/>
    <mergeCell ref="B234:G234"/>
    <mergeCell ref="B235:G235"/>
    <mergeCell ref="B236:G236"/>
    <mergeCell ref="B237:G237"/>
    <mergeCell ref="A238:G238"/>
    <mergeCell ref="A239:G239"/>
    <mergeCell ref="B240:G240"/>
    <mergeCell ref="B241:G241"/>
    <mergeCell ref="B242:G242"/>
    <mergeCell ref="B243:G243"/>
    <mergeCell ref="A244:G244"/>
    <mergeCell ref="A245:G245"/>
    <mergeCell ref="B246:G246"/>
    <mergeCell ref="B247:G247"/>
    <mergeCell ref="B248:G248"/>
    <mergeCell ref="B249:G249"/>
    <mergeCell ref="A250:G250"/>
    <mergeCell ref="A251:G251"/>
    <mergeCell ref="B252:G252"/>
    <mergeCell ref="B253:G253"/>
    <mergeCell ref="B254:G254"/>
    <mergeCell ref="B255:G255"/>
    <mergeCell ref="A256:G256"/>
    <mergeCell ref="A257:G257"/>
    <mergeCell ref="B258:G258"/>
    <mergeCell ref="B259:G259"/>
    <mergeCell ref="B260:G260"/>
    <mergeCell ref="B261:G261"/>
    <mergeCell ref="A262:G262"/>
    <mergeCell ref="A263:G263"/>
    <mergeCell ref="B264:G264"/>
    <mergeCell ref="B265:G265"/>
    <mergeCell ref="B266:G266"/>
    <mergeCell ref="B267:G267"/>
    <mergeCell ref="A268:G268"/>
    <mergeCell ref="B269:G269"/>
    <mergeCell ref="B270:G270"/>
    <mergeCell ref="B271:G271"/>
    <mergeCell ref="B272:G272"/>
    <mergeCell ref="A273:G273"/>
    <mergeCell ref="B274:G274"/>
    <mergeCell ref="B275:G275"/>
    <mergeCell ref="B276:G276"/>
    <mergeCell ref="B277:G277"/>
    <mergeCell ref="A278:G278"/>
    <mergeCell ref="B279:G279"/>
    <mergeCell ref="B280:G280"/>
    <mergeCell ref="B281:G281"/>
    <mergeCell ref="B282:G282"/>
    <mergeCell ref="A283:G283"/>
    <mergeCell ref="B284:G284"/>
    <mergeCell ref="B285:G285"/>
    <mergeCell ref="B286:G286"/>
    <mergeCell ref="B287:G287"/>
    <mergeCell ref="A288:G288"/>
    <mergeCell ref="B289:G289"/>
    <mergeCell ref="B290:G290"/>
    <mergeCell ref="B291:G291"/>
    <mergeCell ref="B292:G292"/>
    <mergeCell ref="A293:G293"/>
    <mergeCell ref="B294:G294"/>
    <mergeCell ref="B295:G295"/>
    <mergeCell ref="B296:G296"/>
    <mergeCell ref="B297:G297"/>
    <mergeCell ref="A298:G298"/>
    <mergeCell ref="B299:G299"/>
    <mergeCell ref="B300:G300"/>
    <mergeCell ref="B301:G301"/>
    <mergeCell ref="B302:G302"/>
    <mergeCell ref="A303:G303"/>
    <mergeCell ref="B304:G304"/>
    <mergeCell ref="B305:G305"/>
    <mergeCell ref="B306:G306"/>
    <mergeCell ref="B307:G307"/>
    <mergeCell ref="A308:G308"/>
    <mergeCell ref="B309:G309"/>
    <mergeCell ref="B310:G310"/>
    <mergeCell ref="B311:G311"/>
    <mergeCell ref="B312:G312"/>
    <mergeCell ref="A313:G313"/>
    <mergeCell ref="B314:G314"/>
    <mergeCell ref="B315:G315"/>
    <mergeCell ref="B316:G316"/>
    <mergeCell ref="B317:G317"/>
    <mergeCell ref="A318:G318"/>
    <mergeCell ref="B319:G319"/>
    <mergeCell ref="B320:G320"/>
    <mergeCell ref="B321:G321"/>
    <mergeCell ref="B322:G322"/>
    <mergeCell ref="A323:G323"/>
    <mergeCell ref="A324:G324"/>
    <mergeCell ref="A325:G325"/>
    <mergeCell ref="A326:G326"/>
    <mergeCell ref="B327:G327"/>
    <mergeCell ref="B328:G328"/>
    <mergeCell ref="B329:G329"/>
    <mergeCell ref="A330:G330"/>
    <mergeCell ref="A331:G331"/>
    <mergeCell ref="B332:G332"/>
    <mergeCell ref="B333:G333"/>
    <mergeCell ref="B334:G334"/>
    <mergeCell ref="A335:G335"/>
    <mergeCell ref="A336:G336"/>
    <mergeCell ref="B337:G337"/>
    <mergeCell ref="B338:G338"/>
    <mergeCell ref="B339:G339"/>
    <mergeCell ref="A340:G340"/>
    <mergeCell ref="A341:G341"/>
    <mergeCell ref="B342:G342"/>
    <mergeCell ref="B343:G343"/>
    <mergeCell ref="B344:G344"/>
    <mergeCell ref="A345:G345"/>
    <mergeCell ref="A346:G346"/>
    <mergeCell ref="B347:G347"/>
    <mergeCell ref="B348:G348"/>
    <mergeCell ref="B349:G349"/>
    <mergeCell ref="A350:G350"/>
    <mergeCell ref="A351:G351"/>
    <mergeCell ref="B352:G352"/>
    <mergeCell ref="B353:G353"/>
    <mergeCell ref="B354:G354"/>
    <mergeCell ref="A355:G355"/>
    <mergeCell ref="A356:G356"/>
    <mergeCell ref="B357:G357"/>
    <mergeCell ref="B358:G358"/>
    <mergeCell ref="B359:G359"/>
    <mergeCell ref="A360:G360"/>
    <mergeCell ref="A361:G361"/>
    <mergeCell ref="B362:G362"/>
    <mergeCell ref="B363:G363"/>
    <mergeCell ref="B364:G364"/>
    <mergeCell ref="A365:G365"/>
    <mergeCell ref="A366:G366"/>
    <mergeCell ref="B367:G367"/>
    <mergeCell ref="B368:G368"/>
    <mergeCell ref="B369:G369"/>
    <mergeCell ref="A370:G370"/>
    <mergeCell ref="A371:G371"/>
    <mergeCell ref="B372:G372"/>
    <mergeCell ref="B373:G373"/>
    <mergeCell ref="B374:G374"/>
    <mergeCell ref="A375:G375"/>
    <mergeCell ref="A376:G376"/>
    <mergeCell ref="B377:G377"/>
    <mergeCell ref="B378:G378"/>
    <mergeCell ref="B379:G379"/>
    <mergeCell ref="A380:G380"/>
    <mergeCell ref="A381:G381"/>
    <mergeCell ref="B382:G382"/>
    <mergeCell ref="B383:G383"/>
    <mergeCell ref="B384:G384"/>
    <mergeCell ref="A385:G385"/>
    <mergeCell ref="A386:G386"/>
    <mergeCell ref="B387:G387"/>
    <mergeCell ref="B388:G388"/>
    <mergeCell ref="B389:G389"/>
    <mergeCell ref="A390:G390"/>
    <mergeCell ref="A391:G391"/>
    <mergeCell ref="B392:G392"/>
    <mergeCell ref="B393:G393"/>
    <mergeCell ref="B394:G394"/>
    <mergeCell ref="A395:G395"/>
    <mergeCell ref="A396:G396"/>
    <mergeCell ref="B397:G397"/>
    <mergeCell ref="B398:G398"/>
    <mergeCell ref="B399:G399"/>
    <mergeCell ref="A400:G400"/>
    <mergeCell ref="A401:G401"/>
    <mergeCell ref="B402:G402"/>
    <mergeCell ref="B403:G403"/>
    <mergeCell ref="B404:G404"/>
    <mergeCell ref="A405:G405"/>
    <mergeCell ref="A406:G406"/>
    <mergeCell ref="B407:G407"/>
    <mergeCell ref="B408:G408"/>
    <mergeCell ref="B409:G409"/>
    <mergeCell ref="A410:G410"/>
    <mergeCell ref="A411:G411"/>
    <mergeCell ref="B412:G412"/>
    <mergeCell ref="B413:G413"/>
    <mergeCell ref="B414:G414"/>
    <mergeCell ref="A415:G415"/>
    <mergeCell ref="B416:G416"/>
    <mergeCell ref="B417:G417"/>
    <mergeCell ref="B418:G418"/>
    <mergeCell ref="A419:G419"/>
    <mergeCell ref="B420:G420"/>
    <mergeCell ref="B421:G421"/>
    <mergeCell ref="B422:G422"/>
    <mergeCell ref="A423:G423"/>
    <mergeCell ref="B424:G424"/>
    <mergeCell ref="B425:G425"/>
    <mergeCell ref="B426:G426"/>
    <mergeCell ref="A427:G427"/>
    <mergeCell ref="B428:G428"/>
    <mergeCell ref="B429:G429"/>
    <mergeCell ref="B430:G430"/>
    <mergeCell ref="A431:G431"/>
    <mergeCell ref="B432:G432"/>
    <mergeCell ref="B433:G433"/>
    <mergeCell ref="B434:G434"/>
    <mergeCell ref="A435:G435"/>
    <mergeCell ref="B436:G436"/>
    <mergeCell ref="B437:G437"/>
    <mergeCell ref="B438:G438"/>
    <mergeCell ref="A439:G439"/>
    <mergeCell ref="B440:G440"/>
    <mergeCell ref="B441:G441"/>
    <mergeCell ref="B442:G442"/>
    <mergeCell ref="A443:G443"/>
    <mergeCell ref="B444:G444"/>
    <mergeCell ref="B445:G445"/>
    <mergeCell ref="B446:G446"/>
    <mergeCell ref="A447:G447"/>
    <mergeCell ref="B448:G448"/>
    <mergeCell ref="B449:G449"/>
    <mergeCell ref="B450:G450"/>
    <mergeCell ref="A451:G451"/>
    <mergeCell ref="B452:G452"/>
    <mergeCell ref="B453:G453"/>
    <mergeCell ref="A460:G460"/>
    <mergeCell ref="B454:G454"/>
    <mergeCell ref="A455:G455"/>
    <mergeCell ref="B456:G456"/>
    <mergeCell ref="B457:G457"/>
    <mergeCell ref="B458:G458"/>
    <mergeCell ref="A459:G45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Usuario de Windows</cp:lastModifiedBy>
  <dcterms:created xsi:type="dcterms:W3CDTF">2018-04-04T22:46:18Z</dcterms:created>
  <dcterms:modified xsi:type="dcterms:W3CDTF">2018-04-17T21:31:17Z</dcterms:modified>
  <cp:category/>
  <cp:version/>
  <cp:contentType/>
  <cp:contentStatus/>
</cp:coreProperties>
</file>