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<sst xmlns="http://schemas.openxmlformats.org/spreadsheetml/2006/main" count="22" uniqueCount="22">
  <si>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</si>
  <si>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2</t>
  </si>
  <si>
    <t>3 = (1+2)</t>
  </si>
  <si>
    <t>4</t>
  </si>
  <si>
    <t>5</t>
  </si>
  <si>
    <t>6 = (3-4)</t>
  </si>
  <si>
    <t>Desempeño de las Funciones</t>
  </si>
  <si>
    <t>Específicos</t>
  </si>
  <si>
    <t>CUENTA PÚBLICA 2015</t>
  </si>
  <si>
    <r>
      <t xml:space="preserve"> GASTO POR CATEGORÍA PROGRAMÁTICA (ARMONIZADO)</t>
    </r>
    <r>
      <rPr>
        <vertAlign val="superscript"/>
        <sz val="8"/>
        <color indexed="8"/>
        <rFont val="Soberana Sans"/>
        <family val="3"/>
      </rPr>
      <t>1/</t>
    </r>
  </si>
  <si>
    <t>(PESOS)</t>
  </si>
  <si>
    <t>CONCEPTO</t>
  </si>
  <si>
    <t>APROBADO</t>
  </si>
  <si>
    <t>AMPLIACIONES / (REDUCCIONES)</t>
  </si>
  <si>
    <t>MODIFICADO</t>
  </si>
  <si>
    <t>DEVENGADO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</si>
  <si>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</si>
  <si>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</si>
  <si>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Total del Gasto</t>
  </si>
  <si>
    <t>PODER JUDICIAL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</si>
  <si>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</si>
  <si>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t>Programas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</si>
</sst>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right" vertical="center" wrapText="1"/>
      <protection/>
    </xf>
    <xf numFmtId="3" fontId="7" fillId="34" borderId="15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5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8" fillId="34" borderId="16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8" fillId="34" borderId="2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140625" style="21" customWidth="1"/>
    <col min="2" max="4" width="2.57421875" style="21" customWidth="1"/>
    <col min="5" max="5" width="48.140625" style="21" customWidth="1"/>
    <col min="6" max="11" width="14.28125" style="21" customWidth="1"/>
    <col min="12" max="12" width="4.140625" style="21" customWidth="1"/>
    <col min="13" max="16384" width="9.140625" style="21" customWidth="1"/>
  </cols>
  <sheetData>
    <row r="1" spans="1:12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0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0"/>
    </row>
    <row r="3" spans="1:12" ht="12" customHeight="1">
      <c r="A3" s="20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0"/>
    </row>
    <row r="4" spans="1:12" ht="12" customHeight="1">
      <c r="A4" s="20"/>
      <c r="B4" s="30" t="s">
        <v>19</v>
      </c>
      <c r="C4" s="30"/>
      <c r="D4" s="30"/>
      <c r="E4" s="30"/>
      <c r="F4" s="30"/>
      <c r="G4" s="30"/>
      <c r="H4" s="30"/>
      <c r="I4" s="30"/>
      <c r="J4" s="30"/>
      <c r="K4" s="30"/>
      <c r="L4" s="20"/>
    </row>
    <row r="5" spans="1:12" ht="12" customHeight="1">
      <c r="A5" s="20"/>
      <c r="B5" s="30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20"/>
    </row>
    <row r="6" spans="1:12" ht="15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20"/>
    </row>
    <row r="7" spans="1:12" ht="39.75" customHeight="1">
      <c r="A7" s="20"/>
      <c r="B7" s="31" t="s">
        <v>11</v>
      </c>
      <c r="C7" s="31"/>
      <c r="D7" s="31"/>
      <c r="E7" s="31"/>
      <c r="F7" s="1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0"/>
    </row>
    <row r="8" spans="1:12" ht="15" customHeight="1">
      <c r="A8" s="20"/>
      <c r="B8" s="22"/>
      <c r="C8" s="23"/>
      <c r="D8" s="23"/>
      <c r="E8" s="23"/>
      <c r="F8" s="3" t="s">
        <v>0</v>
      </c>
      <c r="G8" s="4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20"/>
    </row>
    <row r="9" spans="1:12" ht="16.5" customHeight="1">
      <c r="A9" s="20"/>
      <c r="B9" s="24"/>
      <c r="C9" s="32"/>
      <c r="D9" s="32"/>
      <c r="E9" s="32"/>
      <c r="F9" s="5"/>
      <c r="G9" s="6"/>
      <c r="H9" s="6"/>
      <c r="I9" s="6"/>
      <c r="J9" s="6"/>
      <c r="K9" s="6"/>
      <c r="L9" s="20"/>
    </row>
    <row r="10" spans="1:12" s="26" customFormat="1" ht="16.5" customHeight="1">
      <c r="A10" s="25"/>
      <c r="B10" s="14"/>
      <c r="C10" s="15" t="s">
        <v>21</v>
      </c>
      <c r="D10" s="19"/>
      <c r="E10" s="19"/>
      <c r="F10" s="17">
        <v>51769068710</v>
      </c>
      <c r="G10" s="18">
        <v>-654074416.8500016</v>
      </c>
      <c r="H10" s="18">
        <v>51114994293.149956</v>
      </c>
      <c r="I10" s="18">
        <v>50581979454.53997</v>
      </c>
      <c r="J10" s="18">
        <v>49390765637.51001</v>
      </c>
      <c r="K10" s="18">
        <v>533014838.6099998</v>
      </c>
      <c r="L10" s="25"/>
    </row>
    <row r="11" spans="1:12" s="26" customFormat="1" ht="16.5" customHeight="1">
      <c r="A11" s="25"/>
      <c r="B11" s="14"/>
      <c r="C11" s="15"/>
      <c r="D11" s="15" t="s">
        <v>6</v>
      </c>
      <c r="E11" s="16"/>
      <c r="F11" s="17">
        <v>51769068710</v>
      </c>
      <c r="G11" s="18">
        <v>-654074416.8500016</v>
      </c>
      <c r="H11" s="18">
        <v>51114994293.149956</v>
      </c>
      <c r="I11" s="18">
        <v>50581979454.53997</v>
      </c>
      <c r="J11" s="18">
        <v>49390765637.51001</v>
      </c>
      <c r="K11" s="18">
        <v>533014838.6099998</v>
      </c>
      <c r="L11" s="25"/>
    </row>
    <row r="12" spans="1:12" ht="16.5" customHeight="1">
      <c r="A12" s="20"/>
      <c r="B12" s="9"/>
      <c r="C12" s="10"/>
      <c r="D12" s="10"/>
      <c r="E12" s="13" t="s">
        <v>7</v>
      </c>
      <c r="F12" s="11">
        <v>51769068710</v>
      </c>
      <c r="G12" s="12">
        <v>-654074416.8500016</v>
      </c>
      <c r="H12" s="12">
        <v>51114994293.149956</v>
      </c>
      <c r="I12" s="12">
        <v>50581979454.53997</v>
      </c>
      <c r="J12" s="12">
        <v>49390765637.51001</v>
      </c>
      <c r="K12" s="12">
        <v>533014838.6099998</v>
      </c>
      <c r="L12" s="20"/>
    </row>
    <row r="13" spans="1:12" ht="21.75" customHeight="1">
      <c r="A13" s="20"/>
      <c r="B13" s="28" t="s">
        <v>18</v>
      </c>
      <c r="C13" s="28"/>
      <c r="D13" s="28"/>
      <c r="E13" s="28"/>
      <c r="F13" s="7">
        <f aca="true" t="shared" si="0" ref="F13:K13">+F12</f>
        <v>51769068710</v>
      </c>
      <c r="G13" s="7">
        <f t="shared" si="0"/>
        <v>-654074416.8500016</v>
      </c>
      <c r="H13" s="7">
        <f t="shared" si="0"/>
        <v>51114994293.149956</v>
      </c>
      <c r="I13" s="7">
        <f t="shared" si="0"/>
        <v>50581979454.53997</v>
      </c>
      <c r="J13" s="7">
        <f t="shared" si="0"/>
        <v>49390765637.51001</v>
      </c>
      <c r="K13" s="7">
        <f t="shared" si="0"/>
        <v>533014838.6099998</v>
      </c>
      <c r="L13" s="20"/>
    </row>
    <row r="14" spans="1:12" ht="0.75" customHeight="1">
      <c r="A14" s="2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0"/>
    </row>
    <row r="15" spans="1:12" ht="49.5" customHeight="1">
      <c r="A15" s="20"/>
      <c r="B15" s="20"/>
      <c r="C15" s="27" t="s">
        <v>20</v>
      </c>
      <c r="D15" s="27"/>
      <c r="E15" s="27"/>
      <c r="F15" s="27"/>
      <c r="G15" s="27"/>
      <c r="H15" s="27"/>
      <c r="I15" s="27"/>
      <c r="J15" s="27"/>
      <c r="K15" s="27"/>
      <c r="L15" s="20"/>
    </row>
    <row r="16" spans="1:12" ht="3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9">
    <mergeCell ref="C15:K15"/>
    <mergeCell ref="B13:E13"/>
    <mergeCell ref="B14:K14"/>
    <mergeCell ref="B2:K2"/>
    <mergeCell ref="B3:K3"/>
    <mergeCell ref="B4:K4"/>
    <mergeCell ref="B5:K5"/>
    <mergeCell ref="B7:E7"/>
    <mergeCell ref="C9:E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2016-04-12T00:52:43Z</cp:lastPrinted>
  <dcterms:created xsi:type="dcterms:W3CDTF">2016-04-12T00:41:43Z</dcterms:created>
  <dcterms:modified xsi:type="dcterms:W3CDTF">2016-04-13T15:57:54Z</dcterms:modified>
  <cp:category/>
  <cp:version/>
  <cp:contentType/>
  <cp:contentStatus/>
</cp:coreProperties>
</file>